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业" sheetId="1" r:id="rId1"/>
  </sheets>
  <calcPr calcId="144525"/>
</workbook>
</file>

<file path=xl/sharedStrings.xml><?xml version="1.0" encoding="utf-8"?>
<sst xmlns="http://schemas.openxmlformats.org/spreadsheetml/2006/main" count="872" uniqueCount="441">
  <si>
    <t>山西省向民间资本推介项目名单</t>
  </si>
  <si>
    <t xml:space="preserve">                                                               单位金额：亿元</t>
  </si>
  <si>
    <t>项目名称</t>
  </si>
  <si>
    <t>项目地点</t>
  </si>
  <si>
    <t>预计总投资</t>
  </si>
  <si>
    <t>拟引入民间资本额</t>
  </si>
  <si>
    <t>民间资本参与方式</t>
  </si>
  <si>
    <t>推荐单位</t>
  </si>
  <si>
    <t>联系人</t>
  </si>
  <si>
    <t>沁水县城乡建筑垃圾资源化及绿色装配式建材综合处理项目</t>
  </si>
  <si>
    <t>晋城市沁水县</t>
  </si>
  <si>
    <t>民资参股</t>
  </si>
  <si>
    <t>晋城市</t>
  </si>
  <si>
    <t>李普仁 13935679698</t>
  </si>
  <si>
    <t>交城经济开发区污水处理厂中水回用项目</t>
  </si>
  <si>
    <t>吕梁市交城县</t>
  </si>
  <si>
    <t>民资控股</t>
  </si>
  <si>
    <t>吕梁市</t>
  </si>
  <si>
    <t>张树德 13935852819</t>
  </si>
  <si>
    <t>朔州市建筑垃圾综合利用项目</t>
  </si>
  <si>
    <t>朔州市朔城区峙庄村</t>
  </si>
  <si>
    <t>拟采用特许经营模式</t>
  </si>
  <si>
    <t>朔州市城市管理局</t>
  </si>
  <si>
    <t>肖娇 15503491991</t>
  </si>
  <si>
    <t>介休市义安镇区域生活污水治理项目</t>
  </si>
  <si>
    <t>晋中市介休市</t>
  </si>
  <si>
    <t>准备通过公开竞争选择特许经营者</t>
  </si>
  <si>
    <t>晋中市</t>
  </si>
  <si>
    <t>何冬生
13303543858</t>
  </si>
  <si>
    <t>晋中市城区建筑垃圾资源化利用项目</t>
  </si>
  <si>
    <t>晋中经开区</t>
  </si>
  <si>
    <t>其他</t>
  </si>
  <si>
    <t>任志远15035134572</t>
  </si>
  <si>
    <t>孝义市非常规水源（矿井水）回收利用项目</t>
  </si>
  <si>
    <t>孝义市</t>
  </si>
  <si>
    <t>孝义市发展和改革局</t>
  </si>
  <si>
    <t>李重光
15835177838</t>
  </si>
  <si>
    <t>青龙山森林公园</t>
  </si>
  <si>
    <t>汾阳市</t>
  </si>
  <si>
    <t>汾阳市林业局</t>
  </si>
  <si>
    <t>王虎
13293667088</t>
  </si>
  <si>
    <t>兴县县城污水处理厂特许经营项目</t>
  </si>
  <si>
    <t>吕梁市兴县</t>
  </si>
  <si>
    <t>特许经营</t>
  </si>
  <si>
    <t>兴县公用事业中心</t>
  </si>
  <si>
    <t>李丽则
18635811110</t>
  </si>
  <si>
    <t>中部引黄中阳县域小水网供水工程东线建设项目</t>
  </si>
  <si>
    <t>吕梁市中阳县</t>
  </si>
  <si>
    <t>中阳县水利局</t>
  </si>
  <si>
    <t>高三亮
13834769288</t>
  </si>
  <si>
    <t>应县至繁峙高速公路</t>
  </si>
  <si>
    <t>朔州市应县、忻州市繁峙县</t>
  </si>
  <si>
    <t>朔州市交通运输局</t>
  </si>
  <si>
    <t>张晋13934981625</t>
  </si>
  <si>
    <t>山阴元营至朔城区高速公路（S5512）西影寺至朔城区段改线工程</t>
  </si>
  <si>
    <t>朔州市朔城区</t>
  </si>
  <si>
    <r>
      <rPr>
        <sz val="14"/>
        <rFont val="仿宋_GB2312"/>
        <charset val="204"/>
      </rPr>
      <t>国道208线怀仁王家堡至山阴薛</t>
    </r>
    <r>
      <rPr>
        <sz val="14"/>
        <rFont val="方正仿宋_GBK"/>
        <charset val="204"/>
      </rPr>
      <t>圐圙段改扩建工程</t>
    </r>
  </si>
  <si>
    <t>朔州怀仁市、山阴县</t>
  </si>
  <si>
    <t>山西省公路局朔州分局</t>
  </si>
  <si>
    <t>张继东13934955262</t>
  </si>
  <si>
    <t>国道241线右玉境改扩建工程</t>
  </si>
  <si>
    <t>右玉县</t>
  </si>
  <si>
    <t>中路黄河（山西）交通科技集团有限公司</t>
  </si>
  <si>
    <t>李秀忠
13834400916</t>
  </si>
  <si>
    <t>平遥县南政片区集中
供热项目</t>
  </si>
  <si>
    <t>晋中市平遥县</t>
  </si>
  <si>
    <t>黄浩然18903147406
李志荣   18234450408</t>
  </si>
  <si>
    <t>平遥县岳壁乡集中
供热工程</t>
  </si>
  <si>
    <t>平遥县城市燃热管道更新改造项目</t>
  </si>
  <si>
    <t>裴建文15303544855</t>
  </si>
  <si>
    <t>国道108线太原晋中界至太谷任村一级公路项目</t>
  </si>
  <si>
    <t>晋中市榆次区、太谷区</t>
  </si>
  <si>
    <t>刘泽锋13935408419</t>
  </si>
  <si>
    <t>国道619线（省道董榆线） 和顺寒湖岭至榆次源涡段一级公路新建工程</t>
  </si>
  <si>
    <t>晋中市榆次区、和顺县</t>
  </si>
  <si>
    <t>国道207线阳泉西郊至左权县城一级公路新建工程</t>
  </si>
  <si>
    <t>阳泉市平定县，晋中市昔阳县、和顺县、左权县</t>
  </si>
  <si>
    <t>国道108线太谷任村至灵石南关一级公路新建工程</t>
  </si>
  <si>
    <t>晋中市太谷区、祁县、平遥县、介休市、灵石县</t>
  </si>
  <si>
    <t>国道307线阳泉坡头至榆次段一级公路新建工程</t>
  </si>
  <si>
    <t>阳泉市郊区，晋中市寿阳县、榆次区</t>
  </si>
  <si>
    <t>国道340线左权高家井至榆社峡口段省道202线左权高家井至黄泽关（晋冀界）段国道519线榆社
峡口至榆社武乡界段一级公路新建工程</t>
  </si>
  <si>
    <t>长治市武乡县，晋中市榆社县、左权县</t>
  </si>
  <si>
    <t>德州至晋中高速公路晋中段工程</t>
  </si>
  <si>
    <t>晋中市昔阳县</t>
  </si>
  <si>
    <t>股权投资</t>
  </si>
  <si>
    <t>张大海 13633540981</t>
  </si>
  <si>
    <t>孝义经济开发区市政综合管廊及附属配套设施工程</t>
  </si>
  <si>
    <t>吕梁市孝义市经济开发区</t>
  </si>
  <si>
    <t>民资控股/委托运营</t>
  </si>
  <si>
    <t>山西孝义经济开发区建设投资有限公司</t>
  </si>
  <si>
    <t>韩青衫
18634488888</t>
  </si>
  <si>
    <t>吕梁市医疗废物集中处置中心西区暨吕梁市布草洗涤中央工厂项目</t>
  </si>
  <si>
    <t>吕梁市离石区</t>
  </si>
  <si>
    <t>吕梁市卫健委</t>
  </si>
  <si>
    <t>贺晓刚13903581337</t>
  </si>
  <si>
    <t>吕梁砖窑厂城市更新建设项目</t>
  </si>
  <si>
    <t>吕梁市文化旅游投资集团有限公司</t>
  </si>
  <si>
    <t>任正奇
18434162821</t>
  </si>
  <si>
    <t>庞泉科技智能包装物流中心建设项目</t>
  </si>
  <si>
    <t>交城县开发区</t>
  </si>
  <si>
    <t>山西庞泉科技有限公司</t>
  </si>
  <si>
    <t>曹宪斌
13935826760</t>
  </si>
  <si>
    <t>岚县供销社片区棚户区改造项目</t>
  </si>
  <si>
    <t>吕梁市岚县</t>
  </si>
  <si>
    <t>岚县住建局</t>
  </si>
  <si>
    <t>刘腾云13233582888</t>
  </si>
  <si>
    <t>繁峙至五台高速公路</t>
  </si>
  <si>
    <t>忻州市繁峙县、代县和五台县</t>
  </si>
  <si>
    <t>忻州市</t>
  </si>
  <si>
    <t>麻向前
13303508377</t>
  </si>
  <si>
    <t>省道247线刘家塔至土崖塔新建工程</t>
  </si>
  <si>
    <t>忻州市河曲县、保德县、吕梁市兴县</t>
  </si>
  <si>
    <t>李东胜
13903508679</t>
  </si>
  <si>
    <t>国华投资山阴县100MW采煤沉陷区生态综合治理+光伏储氢基地项目</t>
  </si>
  <si>
    <t>朔州市山阴县</t>
  </si>
  <si>
    <t>山阴县发展和改革局</t>
  </si>
  <si>
    <t>李亚伟 18035200308</t>
  </si>
  <si>
    <t>山西路桥朔州国道241综合能源服务中心</t>
  </si>
  <si>
    <t>朔城区发改局</t>
  </si>
  <si>
    <t>刘晓东13191028876</t>
  </si>
  <si>
    <t>山西中科华能晋中高端超低温锂电池研发生产基地项目</t>
  </si>
  <si>
    <t>债权投资</t>
  </si>
  <si>
    <t>李新宇13935459896</t>
  </si>
  <si>
    <t>山西安泰集团30000m3/h焦炉煤气制氢项目</t>
  </si>
  <si>
    <t>参与建设、债权投资</t>
  </si>
  <si>
    <t>任志远15035134572
李博13994275233</t>
  </si>
  <si>
    <t>孝义市嘉能煤化科技开发有限公司5万吨超高模量碳纤维项目</t>
  </si>
  <si>
    <t>孝义市嘉能煤化科技开发有限公司</t>
  </si>
  <si>
    <t>张文俊 13803482058</t>
  </si>
  <si>
    <t>怀仁市玄武岩纤维新材料科技项目</t>
  </si>
  <si>
    <t>怀仁市</t>
  </si>
  <si>
    <t>独资、合资、合作</t>
  </si>
  <si>
    <t>怀仁经济技术开发区</t>
  </si>
  <si>
    <t xml:space="preserve">张学舰13269266888 </t>
  </si>
  <si>
    <t>大运高端智能新能源乘用车配套件模具开发项目</t>
  </si>
  <si>
    <t>运城经开区</t>
  </si>
  <si>
    <t>股权投资、债权投资、双方协商</t>
  </si>
  <si>
    <t>运城市</t>
  </si>
  <si>
    <t>赵森
18519022961</t>
  </si>
  <si>
    <t>第三代半导体碳化硅衬底研发生产</t>
  </si>
  <si>
    <t>中北高新区</t>
  </si>
  <si>
    <t>山西天成半导体材料有限公司</t>
  </si>
  <si>
    <t>梁晏馨
13734038898</t>
  </si>
  <si>
    <t>数据标注项目</t>
  </si>
  <si>
    <t>朔城区</t>
  </si>
  <si>
    <t>独资</t>
  </si>
  <si>
    <t>班永峰</t>
  </si>
  <si>
    <t xml:space="preserve">0349-2223522 </t>
  </si>
  <si>
    <t>智能穿刺采血机器人</t>
  </si>
  <si>
    <t>山阴县</t>
  </si>
  <si>
    <t>独资合作</t>
  </si>
  <si>
    <t>山阴县外商外资联络服务中心</t>
  </si>
  <si>
    <t>马晓东18534904666</t>
  </si>
  <si>
    <t>智能煤机装备制造建设项目</t>
  </si>
  <si>
    <t>朔州经济开发区</t>
  </si>
  <si>
    <t>合资、合作、独资</t>
  </si>
  <si>
    <t>朔州经济开发区促进外来投资中心</t>
  </si>
  <si>
    <t>李梦琪18234939299</t>
  </si>
  <si>
    <t>怀仁市精密机械智能制造项目</t>
  </si>
  <si>
    <t>怀仁市新建高端人造石墨生产线建设项目</t>
  </si>
  <si>
    <t>朔州市汽车轮毂和铝合金汽车零部件生产项目</t>
  </si>
  <si>
    <t>光伏组件生产基地项目</t>
  </si>
  <si>
    <t>年产15万吨再生铝合金及配件加工综合利用项目</t>
  </si>
  <si>
    <t>山西省大同市广灵县蕉山乡高新技术产业园26号</t>
  </si>
  <si>
    <t>大同市工信局</t>
  </si>
  <si>
    <t>刘恒旺
13803426239</t>
  </si>
  <si>
    <t>年产4000吨半导体用等静压石墨材料技改项目</t>
  </si>
  <si>
    <t>大同市新荣经济技术开发区</t>
  </si>
  <si>
    <t>借贷</t>
  </si>
  <si>
    <t>杨晓峰
13513525427</t>
  </si>
  <si>
    <t>年产3万吨高性能镁合金材料部件及100万只镁合金轮毂产业化项目</t>
  </si>
  <si>
    <t>山西省大同市装备制造产业园区云州街1169号</t>
  </si>
  <si>
    <t>资本金入股</t>
  </si>
  <si>
    <t>郝海江
13293727783</t>
  </si>
  <si>
    <t>洪洞大槐树景区二期项目</t>
  </si>
  <si>
    <t>临汾市洪洞县</t>
  </si>
  <si>
    <t>双方协商</t>
  </si>
  <si>
    <t>临汾市</t>
  </si>
  <si>
    <t>王建忠
13935712660</t>
  </si>
  <si>
    <t>五老峰景区创建国家5A级旅游景区项目</t>
  </si>
  <si>
    <t>运城市永济市</t>
  </si>
  <si>
    <t>杜永峰
15503593288</t>
  </si>
  <si>
    <t>平鲁区凤凰古城生态文化旅游一期项目</t>
  </si>
  <si>
    <t>朔州市平鲁区</t>
  </si>
  <si>
    <t>朔州市</t>
  </si>
  <si>
    <t>尹建勋
13934996689</t>
  </si>
  <si>
    <t>定襄县凤凰温泉康养小镇项目</t>
  </si>
  <si>
    <t>忻州市定襄县</t>
  </si>
  <si>
    <t>参与建设、股权投资、合作经营</t>
  </si>
  <si>
    <t>张泽勇
18903504411</t>
  </si>
  <si>
    <t>湘峪古堡开发项目</t>
  </si>
  <si>
    <t>参与建设、合作经营</t>
  </si>
  <si>
    <t>赵波
13834067666</t>
  </si>
  <si>
    <t>霍太山（广胜寺）文化景区项目</t>
  </si>
  <si>
    <t>洪洞兴唐寺风景旅游区开发项目</t>
  </si>
  <si>
    <t>应县塔东一期项目</t>
  </si>
  <si>
    <t>朔州市应县</t>
  </si>
  <si>
    <t>参与建设</t>
  </si>
  <si>
    <t>张纪平
18034901600</t>
  </si>
  <si>
    <t>应县龙首山文化旅游开发项目</t>
  </si>
  <si>
    <t>张纪平 18034901600</t>
  </si>
  <si>
    <t>孝义市晋商古驿道综合旅游开发项目</t>
  </si>
  <si>
    <t>吕梁市孝义市</t>
  </si>
  <si>
    <t>合作经营</t>
  </si>
  <si>
    <t>省文旅厅</t>
  </si>
  <si>
    <t>宋殿斌 18534769489</t>
  </si>
  <si>
    <t>迎泽区802文化创意产业园项目</t>
  </si>
  <si>
    <t>太原市迎泽区</t>
  </si>
  <si>
    <t>太原市</t>
  </si>
  <si>
    <t>李江 
18903412400</t>
  </si>
  <si>
    <t>华岳城郊森林公园华岳山地运动休闲项目</t>
  </si>
  <si>
    <t>太原市万柏林区</t>
  </si>
  <si>
    <t>康帅
13080300001</t>
  </si>
  <si>
    <t>董家庄生态休闲田园综合体（森栖小镇）项目</t>
  </si>
  <si>
    <t>王彬
18234094777</t>
  </si>
  <si>
    <t>沁水县温泉水镇建设项目</t>
  </si>
  <si>
    <t>民资100%持股</t>
  </si>
  <si>
    <t>李向阳 18635636696</t>
  </si>
  <si>
    <t>五台县全域旅游集散中心及配套工程项目</t>
  </si>
  <si>
    <t>忻州市五台县</t>
  </si>
  <si>
    <t>赵振宇 18649507955</t>
  </si>
  <si>
    <t>应县发展和改革局</t>
  </si>
  <si>
    <t>张纪平18034901600</t>
  </si>
  <si>
    <t>山广数字电竞文创朔州产业园项目</t>
  </si>
  <si>
    <t>朔州市山阴县广武镇</t>
  </si>
  <si>
    <t>崔海飞18203409839</t>
  </si>
  <si>
    <t>应县下马峪乡文旅康养试点建设乡示范区建设项目</t>
  </si>
  <si>
    <t>李忠权
17803495111</t>
  </si>
  <si>
    <t>昔阳崇家岭国际滑雪度假区项目</t>
  </si>
  <si>
    <t>赵晓亮18535441399</t>
  </si>
  <si>
    <t>百里画廊（国家森林公园）游憩区服务中心项目</t>
  </si>
  <si>
    <t>晋中市左权县</t>
  </si>
  <si>
    <t>霍跃红13903546658</t>
  </si>
  <si>
    <t>华岳城郊森林公园——华岳山地运动休闲项目</t>
  </si>
  <si>
    <t>西山示范区</t>
  </si>
  <si>
    <t>股权投资/合作经营</t>
  </si>
  <si>
    <t>山西华岳城郊森林公园管理中心有限公司</t>
  </si>
  <si>
    <t>康帅13080300001</t>
  </si>
  <si>
    <t>五台县红花梁风景区开发项目</t>
  </si>
  <si>
    <t>五台县门限石乡</t>
  </si>
  <si>
    <t>合资、独资</t>
  </si>
  <si>
    <t>五台县</t>
  </si>
  <si>
    <t>罗新平13994173847</t>
  </si>
  <si>
    <t>五台县驼梁国际养生谷建设项目</t>
  </si>
  <si>
    <t>五台县驼梁景区</t>
  </si>
  <si>
    <t>合资、合作</t>
  </si>
  <si>
    <t>参与建设、股权投资、合作经营、参与盘活存量资产、债权投资等</t>
  </si>
  <si>
    <t>山西东林盛文化发展有限公司</t>
  </si>
  <si>
    <t>客服中心项目</t>
  </si>
  <si>
    <t>班永峰
18234950234</t>
  </si>
  <si>
    <t>紫荆山自然保护区旅游开发项目</t>
  </si>
  <si>
    <t>朔城区      人民政府</t>
  </si>
  <si>
    <t>神头生态   旅游风景区项目</t>
  </si>
  <si>
    <t>杀虎口文旅开发项目</t>
  </si>
  <si>
    <t>右玉生态文化旅游示范区管委会</t>
  </si>
  <si>
    <t>王海波18535210066</t>
  </si>
  <si>
    <t>环威远古堡文旅综合体项目</t>
  </si>
  <si>
    <t>牛心火山颈群地质公园项目</t>
  </si>
  <si>
    <t>右卫艺术小镇项目</t>
  </si>
  <si>
    <t>中国走西口户外主题公园项目</t>
  </si>
  <si>
    <t>全国青少年足球夏训基地建设项目</t>
  </si>
  <si>
    <t>红色精神及原生态影视基地景区建设项目</t>
  </si>
  <si>
    <t>南山森林公园提质项目</t>
  </si>
  <si>
    <t>应县辽金小镇美食街综合开发项目</t>
  </si>
  <si>
    <t>应县</t>
  </si>
  <si>
    <t>应县人民政府</t>
  </si>
  <si>
    <t>刘  波13096602007</t>
  </si>
  <si>
    <t>应县历史文化博物馆建设项目</t>
  </si>
  <si>
    <t>应县全域游移动生态文旅康养项目</t>
  </si>
  <si>
    <t xml:space="preserve">北楼口边关文化旅游、休闲体验度假项目
</t>
  </si>
  <si>
    <t>应县陶瓷文创产业园建设项目</t>
  </si>
  <si>
    <t>石柱山地质景观开发项目</t>
  </si>
  <si>
    <t>阳高华联农业现代产业园区项目</t>
  </si>
  <si>
    <t>大同市阳高县</t>
  </si>
  <si>
    <t>大同市</t>
  </si>
  <si>
    <t>李伟
13008048868</t>
  </si>
  <si>
    <t>桐峪1941乡村振兴提升项目</t>
  </si>
  <si>
    <t>霍跃红
13903546658</t>
  </si>
  <si>
    <t>果蔬种植生产基地建设项目</t>
  </si>
  <si>
    <t>朔州市怀仁海北头乡</t>
  </si>
  <si>
    <t>怀仁市发展和改革局</t>
  </si>
  <si>
    <t>左  帆16603483739</t>
  </si>
  <si>
    <t>桐峪1941乡村振兴提升
项目</t>
  </si>
  <si>
    <t>年产10万吨牛肉制品冷链项目</t>
  </si>
  <si>
    <t>晋中市太谷区</t>
  </si>
  <si>
    <t>秦宏伟
13513604485</t>
  </si>
  <si>
    <t>太谷先正达现代农业科技产业示范园项目</t>
  </si>
  <si>
    <t>王建明18003432555</t>
  </si>
  <si>
    <t>昔阳县隆盛德梅花鹿养殖加工项目</t>
  </si>
  <si>
    <t>常晓君13593075551</t>
  </si>
  <si>
    <t>山西昆致达循环农业有限公司生态农业循环产业园建设项目</t>
  </si>
  <si>
    <t>山西昆致达循环农业有限公司</t>
  </si>
  <si>
    <t>李波
13057791118</t>
  </si>
  <si>
    <t>云梦玉友康养项目</t>
  </si>
  <si>
    <t>吕梁市交口县</t>
  </si>
  <si>
    <t>山西兴景源生态农业有限公司</t>
  </si>
  <si>
    <t>王志宏13593437309</t>
  </si>
  <si>
    <t>阳曲现代农业产业示范区功能食品产业园项目</t>
  </si>
  <si>
    <t>阳曲县泥屯镇现代农业产业示范区</t>
  </si>
  <si>
    <t>山西阳曲现代农业产业示范区投资发展集团有限公司</t>
  </si>
  <si>
    <t>柴树平15934139490</t>
  </si>
  <si>
    <t>阳曲县水网工程原水直供(泥屯)现代农业产业示范区支线工程</t>
  </si>
  <si>
    <t>阳曲现代农业产业示范区冷链物流园区基础设施及配套工程建设项目</t>
  </si>
  <si>
    <t>阳曲农投真空冷冻干燥食品加工项目</t>
  </si>
  <si>
    <t>中国沙棘全产业链高值化精深加工综合利用项目</t>
  </si>
  <si>
    <t>古交市</t>
  </si>
  <si>
    <t>股权投资、合作经营、参与盘活存量资产、债权投资</t>
  </si>
  <si>
    <t>山西饮领生物科技开发有限公司</t>
  </si>
  <si>
    <t>闫天俊
15340661888</t>
  </si>
  <si>
    <t>冷水鱼养殖及深加工项目</t>
  </si>
  <si>
    <t>万亩玫瑰园种植开发深加工项目</t>
  </si>
  <si>
    <t>有机农业生态观光产业示范园项目</t>
  </si>
  <si>
    <t>生态农牧业园项目</t>
  </si>
  <si>
    <t>绿色食品   包装材料      生产基地   项目</t>
  </si>
  <si>
    <t>西山生态   休闲旅游      开发项目</t>
  </si>
  <si>
    <t>朔城区七里河生态旅游项目</t>
  </si>
  <si>
    <t>智慧农产品平台建设项目</t>
  </si>
  <si>
    <t>右玉生态羊肉精深加工项目</t>
  </si>
  <si>
    <t>沙棘药食同源项目</t>
  </si>
  <si>
    <t>马铃薯食品深加工项目</t>
  </si>
  <si>
    <t>玉米全株生物技术综合提取营养素项目</t>
  </si>
  <si>
    <t>年产10万吨速冻蔬菜加工项目</t>
  </si>
  <si>
    <t>年产20万件预制菜即配中心项目</t>
  </si>
  <si>
    <t>小杂粮深加工项目</t>
  </si>
  <si>
    <t>林下经济带花菇产业园建设项目</t>
  </si>
  <si>
    <t>山西纳安ADC抗体偶联抗癌新药及伴随诊断项目</t>
  </si>
  <si>
    <t>山西综改示范区</t>
  </si>
  <si>
    <t>邓英敏
15735046910</t>
  </si>
  <si>
    <t>晋药集团医药物流大健康产业园
（一期）项目</t>
  </si>
  <si>
    <t>太原市清徐县</t>
  </si>
  <si>
    <t>徐金木 13303464664</t>
  </si>
  <si>
    <t>新建中药饮片项目</t>
  </si>
  <si>
    <t>新建高端医药间体项目</t>
  </si>
  <si>
    <t>新建医药中间体和成品药项目</t>
  </si>
  <si>
    <t>怀仁市羊血、猪血生物制药开发项目</t>
  </si>
  <si>
    <t>怀仁市万吨药剂生产项目</t>
  </si>
  <si>
    <t>怀仁经济开发区</t>
  </si>
  <si>
    <t>幸  军13513697055</t>
  </si>
  <si>
    <t>中草药种植基地及中药饮片生产线项目</t>
  </si>
  <si>
    <t>中药材种植及深加工项目</t>
  </si>
  <si>
    <t>铝制医疗器械项目</t>
  </si>
  <si>
    <t>山西综改示范区金融中心与商务中心项目</t>
  </si>
  <si>
    <t>山西综改区</t>
  </si>
  <si>
    <t>省国资运营公司</t>
  </si>
  <si>
    <t>季强
13934119925</t>
  </si>
  <si>
    <t>运城市黄河金三角康复养老项目</t>
  </si>
  <si>
    <t>运城市芮城县</t>
  </si>
  <si>
    <t>股权投资、债权投资</t>
  </si>
  <si>
    <t>丁鹏
13620690755</t>
  </si>
  <si>
    <t>山西万国仓储物流中心项目</t>
  </si>
  <si>
    <t>太原市晋源区</t>
  </si>
  <si>
    <t>赵东新 15122095079</t>
  </si>
  <si>
    <t>路宝新能源汽车产业园项目</t>
  </si>
  <si>
    <t>晋城市泽州县</t>
  </si>
  <si>
    <t>张国强 13096655788</t>
  </si>
  <si>
    <t>尧都高新技术产业开发区贾得新兴产业园中小企业创业孵化基地标准厂房（一期）及通用设备制
造加工项目</t>
  </si>
  <si>
    <t>临汾市尧都区</t>
  </si>
  <si>
    <t>曹雷 
18535750555</t>
  </si>
  <si>
    <t>亿达安示范性快递电商仓储项目</t>
  </si>
  <si>
    <t>苏峰锋 13734122220</t>
  </si>
  <si>
    <t>平鲁区西易商业综合体建设项目</t>
  </si>
  <si>
    <t>平鲁区发改局</t>
  </si>
  <si>
    <t>王建雄13403493636</t>
  </si>
  <si>
    <t>平鲁区西易易亨国际酒店建设项目</t>
  </si>
  <si>
    <t>赵智春15296698890</t>
  </si>
  <si>
    <t>朔城区殡仪服务中心</t>
  </si>
  <si>
    <t>右玉国家级青少年夏季足球训练基地假日酒店项目</t>
  </si>
  <si>
    <t>右玉县发改局</t>
  </si>
  <si>
    <t>王东伟
13303522729</t>
  </si>
  <si>
    <t>榆次区杨盘村城中村改造安置区项目（北区）</t>
  </si>
  <si>
    <t>晋中市榆次区</t>
  </si>
  <si>
    <t>刘东
13835454274
任建强15903542930</t>
  </si>
  <si>
    <t>昔阳县冷链物流仓储基地建设项目</t>
  </si>
  <si>
    <t>张鹏忠15203114222</t>
  </si>
  <si>
    <t>平遥县城南堡新村建设项目（地块一）</t>
  </si>
  <si>
    <t>李志荣   18234450408</t>
  </si>
  <si>
    <t>五台山士集康谷项目</t>
  </si>
  <si>
    <t>五台县阳白乡</t>
  </si>
  <si>
    <t>太原市迎泽区综合实践劳动基地</t>
  </si>
  <si>
    <t>太原市迎泽区孟家井村</t>
  </si>
  <si>
    <t>（一期）1000万
（二期）2000万</t>
  </si>
  <si>
    <t>太原市迎泽区教育局</t>
  </si>
  <si>
    <t>李彬0351-4159065</t>
  </si>
  <si>
    <t>恢河康养小镇建设项目</t>
  </si>
  <si>
    <t>朔城区人民政府</t>
  </si>
  <si>
    <t>朔州5G树莓植物工厂创新产业园建设项目</t>
  </si>
  <si>
    <t>现代产业化大型物流园项目建设项目</t>
  </si>
  <si>
    <t>朔城区品牌汽车销售市场建设项目</t>
  </si>
  <si>
    <t>苍头河湿地景区建设项目</t>
  </si>
  <si>
    <t>3..5</t>
  </si>
  <si>
    <t>三十二长城景区建设项目</t>
  </si>
  <si>
    <t>慧源智业双创平台招商项目</t>
  </si>
  <si>
    <t>合作</t>
  </si>
  <si>
    <t>朔州经济开发区北大研发中心成熟技术落地项目</t>
  </si>
  <si>
    <t>应县云仓集配综合体建设项</t>
  </si>
  <si>
    <t>怀仁市瓦楞纸箱生产项目</t>
  </si>
  <si>
    <t>朔州经济开发区纸制品加工基地项目</t>
  </si>
  <si>
    <t>大同开源一号文化创意产业园项目</t>
  </si>
  <si>
    <t>大同市平城区</t>
  </si>
  <si>
    <t>债权投资、合作经营</t>
  </si>
  <si>
    <t>李斌
15235226022</t>
  </si>
  <si>
    <t>吕梁经开区太空之“吕”航天科技城项目</t>
  </si>
  <si>
    <t>吕梁经开区</t>
  </si>
  <si>
    <t>陈探龙
15035806741</t>
  </si>
  <si>
    <t>吕梁新区大武商业街项目</t>
  </si>
  <si>
    <t>吕梁市方山县</t>
  </si>
  <si>
    <t>经营合作、参与建设</t>
  </si>
  <si>
    <t>王永佳
13233589299</t>
  </si>
  <si>
    <t>山西省文化产业园项目</t>
  </si>
  <si>
    <r>
      <rPr>
        <sz val="14"/>
        <rFont val="仿宋_GB2312"/>
        <charset val="134"/>
      </rPr>
      <t xml:space="preserve">马伯群
</t>
    </r>
    <r>
      <rPr>
        <sz val="14"/>
        <rFont val="仿宋_GB2312"/>
        <charset val="204"/>
      </rPr>
      <t>13834556677</t>
    </r>
  </si>
  <si>
    <t>1988文化创意产业园项目</t>
  </si>
  <si>
    <t>参与建设、股权投资、合作经营、参与盘活存量、资产债权投资</t>
  </si>
  <si>
    <t>山西森泽融文化旅游项目管理有限公司</t>
  </si>
  <si>
    <t>李江18903412400</t>
  </si>
  <si>
    <t>国家篮球（太原）训练基地项目</t>
  </si>
  <si>
    <t>太原市尖草坪区</t>
  </si>
  <si>
    <t>刘晓铭
18035197711</t>
  </si>
  <si>
    <t>太原市第二少年体育运动学校改造项目</t>
  </si>
  <si>
    <t>太原市小店区</t>
  </si>
  <si>
    <t>盘活存量资产、双方协商</t>
  </si>
  <si>
    <t>王雅珍
15203407476</t>
  </si>
  <si>
    <t>山西右玉国家级青少年夏季足球训练基地项目</t>
  </si>
  <si>
    <t>朔州市右玉县</t>
  </si>
  <si>
    <t>王海波 18535210066</t>
  </si>
  <si>
    <t>朔城区石材交易市场</t>
  </si>
  <si>
    <t>石材交易中心项目</t>
  </si>
  <si>
    <t>年产10万吨超细改性高岭土精加工项目</t>
  </si>
  <si>
    <t>怀仁市年产500万件艺术、装饰陶瓷项目</t>
  </si>
  <si>
    <t>怀仁市年产1000万套陶瓷轴承项目</t>
  </si>
  <si>
    <t>怀仁市建筑陶瓷生产基地项目</t>
  </si>
  <si>
    <r>
      <rPr>
        <sz val="14"/>
        <rFont val="仿宋_GB2312"/>
        <charset val="134"/>
      </rPr>
      <t>怀仁市</t>
    </r>
    <r>
      <rPr>
        <sz val="14"/>
        <color rgb="FF000000"/>
        <rFont val="仿宋"/>
        <charset val="134"/>
      </rPr>
      <t>年产1000万件高档日用陶瓷项目</t>
    </r>
  </si>
  <si>
    <t>李家垣LNG储气调峰液化工厂项目</t>
  </si>
  <si>
    <t>吕梁市柳林县</t>
  </si>
  <si>
    <t>贾新宇
18035806677</t>
  </si>
  <si>
    <t>针状焦（煤焦油系）下游产品开发及产业链延伸</t>
  </si>
  <si>
    <t>山西省太原市清徐县精细化工循环园区</t>
  </si>
  <si>
    <r>
      <rPr>
        <sz val="11"/>
        <color theme="1"/>
        <rFont val="宋体"/>
        <charset val="134"/>
        <scheme val="minor"/>
      </rPr>
      <t>&gt;</t>
    </r>
    <r>
      <rPr>
        <sz val="11"/>
        <color theme="1"/>
        <rFont val="宋体"/>
        <charset val="134"/>
        <scheme val="minor"/>
      </rPr>
      <t>20亿元</t>
    </r>
  </si>
  <si>
    <t>不设限</t>
  </si>
  <si>
    <t>山西梗阳投资集团有限公司</t>
  </si>
  <si>
    <t>张建勇
13363544706</t>
  </si>
</sst>
</file>

<file path=xl/styles.xml><?xml version="1.0" encoding="utf-8"?>
<styleSheet xmlns="http://schemas.openxmlformats.org/spreadsheetml/2006/main">
  <numFmts count="7">
    <numFmt numFmtId="176" formatCode="0.00_);[Red]\(0.00\)"/>
    <numFmt numFmtId="177" formatCode="0.0"/>
    <numFmt numFmtId="178" formatCode="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5">
    <font>
      <sz val="11"/>
      <color theme="1"/>
      <name val="宋体"/>
      <charset val="134"/>
      <scheme val="minor"/>
    </font>
    <font>
      <sz val="14"/>
      <name val="仿宋_GB2312"/>
      <charset val="134"/>
    </font>
    <font>
      <sz val="14"/>
      <color theme="1"/>
      <name val="仿宋_GB2312"/>
      <charset val="134"/>
    </font>
    <font>
      <sz val="10"/>
      <color theme="1"/>
      <name val="Arial"/>
      <charset val="0"/>
    </font>
    <font>
      <sz val="14"/>
      <color theme="1"/>
      <name val="宋体"/>
      <charset val="134"/>
      <scheme val="minor"/>
    </font>
    <font>
      <sz val="14"/>
      <name val="宋体"/>
      <charset val="134"/>
      <scheme val="minor"/>
    </font>
    <font>
      <sz val="11"/>
      <name val="宋体"/>
      <charset val="134"/>
      <scheme val="minor"/>
    </font>
    <font>
      <sz val="10"/>
      <name val="Arial"/>
      <charset val="0"/>
    </font>
    <font>
      <b/>
      <sz val="28"/>
      <name val="宋体"/>
      <charset val="134"/>
    </font>
    <font>
      <b/>
      <sz val="16"/>
      <name val="宋体"/>
      <charset val="134"/>
      <scheme val="major"/>
    </font>
    <font>
      <b/>
      <sz val="26"/>
      <name val="宋体"/>
      <charset val="134"/>
      <scheme val="major"/>
    </font>
    <font>
      <b/>
      <sz val="14"/>
      <name val="仿宋_GB2312"/>
      <charset val="134"/>
    </font>
    <font>
      <sz val="14"/>
      <color theme="1"/>
      <name val="仿宋_GB2312"/>
      <charset val="204"/>
    </font>
    <font>
      <sz val="14"/>
      <name val="仿宋_GB2312"/>
      <charset val="204"/>
    </font>
    <font>
      <sz val="11"/>
      <color theme="1"/>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b/>
      <sz val="13"/>
      <color theme="3"/>
      <name val="宋体"/>
      <charset val="134"/>
      <scheme val="minor"/>
    </font>
    <font>
      <b/>
      <sz val="18"/>
      <color theme="3"/>
      <name val="宋体"/>
      <charset val="134"/>
      <scheme val="minor"/>
    </font>
    <font>
      <sz val="11"/>
      <color rgb="FF9C0006"/>
      <name val="宋体"/>
      <charset val="0"/>
      <scheme val="minor"/>
    </font>
    <font>
      <b/>
      <sz val="11"/>
      <color theme="1"/>
      <name val="宋体"/>
      <charset val="0"/>
      <scheme val="minor"/>
    </font>
    <font>
      <b/>
      <sz val="11"/>
      <color rgb="FFFFFFFF"/>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sz val="11"/>
      <color rgb="FF9C6500"/>
      <name val="宋体"/>
      <charset val="0"/>
      <scheme val="minor"/>
    </font>
    <font>
      <u/>
      <sz val="11"/>
      <color rgb="FF0000FF"/>
      <name val="宋体"/>
      <charset val="0"/>
      <scheme val="minor"/>
    </font>
    <font>
      <i/>
      <sz val="11"/>
      <color rgb="FF7F7F7F"/>
      <name val="宋体"/>
      <charset val="0"/>
      <scheme val="minor"/>
    </font>
    <font>
      <sz val="11"/>
      <color rgb="FF006100"/>
      <name val="宋体"/>
      <charset val="0"/>
      <scheme val="minor"/>
    </font>
    <font>
      <sz val="11"/>
      <color rgb="FF3F3F76"/>
      <name val="宋体"/>
      <charset val="0"/>
      <scheme val="minor"/>
    </font>
    <font>
      <sz val="14"/>
      <name val="方正仿宋_GBK"/>
      <charset val="204"/>
    </font>
    <font>
      <sz val="14"/>
      <color rgb="FF000000"/>
      <name val="仿宋"/>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9"/>
        <bgColor indexed="64"/>
      </patternFill>
    </fill>
    <fill>
      <patternFill patternType="solid">
        <fgColor theme="9"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rgb="FFC6EFCE"/>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bottom style="thin">
        <color auto="true"/>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5" fillId="28"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8" fillId="10" borderId="5" applyNumberFormat="false" applyAlignment="false" applyProtection="false">
      <alignment vertical="center"/>
    </xf>
    <xf numFmtId="0" fontId="23" fillId="14" borderId="8" applyNumberFormat="false" applyAlignment="false" applyProtection="false">
      <alignment vertical="center"/>
    </xf>
    <xf numFmtId="0" fontId="21" fillId="13" borderId="0" applyNumberFormat="false" applyBorder="false" applyAlignment="false" applyProtection="false">
      <alignment vertical="center"/>
    </xf>
    <xf numFmtId="0" fontId="26" fillId="0" borderId="6"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19" fillId="0" borderId="6" applyNumberFormat="false" applyFill="false" applyAlignment="false" applyProtection="false">
      <alignment vertical="center"/>
    </xf>
    <xf numFmtId="0" fontId="14"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9"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5" fillId="17"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22" fillId="0" borderId="7" applyNumberFormat="false" applyFill="false" applyAlignment="false" applyProtection="false">
      <alignment vertical="center"/>
    </xf>
    <xf numFmtId="0" fontId="14" fillId="15"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4" fillId="18" borderId="0" applyNumberFormat="false" applyBorder="false" applyAlignment="false" applyProtection="false">
      <alignment vertical="center"/>
    </xf>
    <xf numFmtId="0" fontId="24"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4" fillId="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4" fillId="19" borderId="0" applyNumberFormat="false" applyBorder="false" applyAlignment="false" applyProtection="false">
      <alignment vertical="center"/>
    </xf>
    <xf numFmtId="0" fontId="0" fillId="20" borderId="10" applyNumberFormat="false" applyFont="false" applyAlignment="false" applyProtection="false">
      <alignment vertical="center"/>
    </xf>
    <xf numFmtId="0" fontId="15" fillId="21"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27" fillId="10" borderId="11" applyNumberFormat="false" applyAlignment="false" applyProtection="false">
      <alignment vertical="center"/>
    </xf>
    <xf numFmtId="0" fontId="15" fillId="5"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31"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32" fillId="32" borderId="11" applyNumberFormat="false" applyAlignment="false" applyProtection="false">
      <alignment vertical="center"/>
    </xf>
    <xf numFmtId="0" fontId="14" fillId="4"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38">
    <xf numFmtId="0" fontId="0" fillId="0" borderId="0" xfId="0">
      <alignment vertical="center"/>
    </xf>
    <xf numFmtId="0" fontId="1" fillId="0" borderId="0" xfId="0" applyFont="true" applyFill="true" applyBorder="true" applyAlignment="true" applyProtection="true">
      <alignment horizontal="center" vertical="center"/>
      <protection locked="false"/>
    </xf>
    <xf numFmtId="0" fontId="2" fillId="0" borderId="0" xfId="0" applyFont="true" applyFill="true" applyBorder="true" applyAlignment="true" applyProtection="true">
      <alignment horizontal="center" vertical="center" wrapText="true"/>
      <protection locked="false"/>
    </xf>
    <xf numFmtId="0" fontId="3" fillId="0" borderId="0" xfId="0" applyFont="true" applyFill="true" applyBorder="true" applyAlignment="true"/>
    <xf numFmtId="0" fontId="0" fillId="0" borderId="0" xfId="0" applyFont="true">
      <alignment vertical="center"/>
    </xf>
    <xf numFmtId="0" fontId="4" fillId="0" borderId="0" xfId="0" applyFont="true">
      <alignment vertical="center"/>
    </xf>
    <xf numFmtId="0" fontId="5" fillId="0" borderId="0" xfId="0" applyFont="true">
      <alignment vertical="center"/>
    </xf>
    <xf numFmtId="0" fontId="6" fillId="0" borderId="0" xfId="0" applyFont="true">
      <alignment vertical="center"/>
    </xf>
    <xf numFmtId="0" fontId="1" fillId="0" borderId="0" xfId="0" applyFont="true" applyFill="true" applyBorder="true" applyAlignment="true" applyProtection="true">
      <alignment horizontal="center" vertical="center" wrapText="true"/>
      <protection locked="false"/>
    </xf>
    <xf numFmtId="0" fontId="7" fillId="0" borderId="0" xfId="0" applyFont="true" applyFill="true" applyBorder="true" applyAlignment="true"/>
    <xf numFmtId="178" fontId="1" fillId="0" borderId="0" xfId="0" applyNumberFormat="true" applyFont="true" applyFill="true" applyBorder="true" applyAlignment="true" applyProtection="true">
      <alignment horizontal="center" vertical="center" wrapText="true"/>
      <protection locked="false"/>
    </xf>
    <xf numFmtId="0" fontId="8" fillId="0" borderId="1" xfId="0" applyFont="true" applyFill="true" applyBorder="true" applyAlignment="true" applyProtection="true">
      <alignment horizontal="center" vertical="center" wrapText="true"/>
      <protection locked="false"/>
    </xf>
    <xf numFmtId="0" fontId="1" fillId="0" borderId="1" xfId="0" applyFont="true" applyFill="true" applyBorder="true" applyAlignment="true" applyProtection="true">
      <alignment horizontal="center" vertical="center" wrapText="true"/>
      <protection locked="false"/>
    </xf>
    <xf numFmtId="0" fontId="9" fillId="0" borderId="1" xfId="0" applyFont="true" applyFill="true" applyBorder="true" applyAlignment="true" applyProtection="true">
      <alignment horizontal="center" vertical="center" wrapText="true"/>
      <protection locked="false"/>
    </xf>
    <xf numFmtId="0" fontId="10" fillId="0" borderId="1" xfId="0" applyFont="true" applyFill="true" applyBorder="true" applyAlignment="true" applyProtection="true">
      <alignment horizontal="center" vertical="center" wrapText="true"/>
      <protection locked="false"/>
    </xf>
    <xf numFmtId="0" fontId="11" fillId="0" borderId="1" xfId="0" applyFont="true" applyFill="true" applyBorder="true" applyAlignment="true" applyProtection="true">
      <alignment horizontal="center" vertical="center" wrapText="true"/>
      <protection locked="false"/>
    </xf>
    <xf numFmtId="178" fontId="11" fillId="0" borderId="1" xfId="0" applyNumberFormat="true" applyFont="true" applyFill="true" applyBorder="true" applyAlignment="true" applyProtection="true">
      <alignment horizontal="center" vertical="center" wrapText="true"/>
      <protection locked="false"/>
    </xf>
    <xf numFmtId="0" fontId="2" fillId="0" borderId="1" xfId="0" applyFont="true" applyFill="true" applyBorder="true" applyAlignment="true" applyProtection="true">
      <alignment horizontal="center" vertical="center" wrapText="true"/>
      <protection locked="false"/>
    </xf>
    <xf numFmtId="178" fontId="2" fillId="0" borderId="1" xfId="0" applyNumberFormat="true" applyFont="true" applyFill="true" applyBorder="true" applyAlignment="true" applyProtection="true">
      <alignment horizontal="center" vertical="center" wrapText="true"/>
      <protection locked="false"/>
    </xf>
    <xf numFmtId="0" fontId="2" fillId="0" borderId="1" xfId="0" applyFont="true" applyFill="true" applyBorder="true" applyAlignment="true">
      <alignment horizontal="center" vertical="center" wrapText="true"/>
    </xf>
    <xf numFmtId="0" fontId="12" fillId="0" borderId="2"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177" fontId="2" fillId="0" borderId="2" xfId="0" applyNumberFormat="true" applyFont="true" applyFill="true" applyBorder="true" applyAlignment="true">
      <alignment horizontal="center" vertical="center" wrapText="true"/>
    </xf>
    <xf numFmtId="0" fontId="2" fillId="0" borderId="1" xfId="0" applyFont="true" applyFill="true" applyBorder="true" applyAlignment="true" applyProtection="true">
      <alignment horizontal="center" vertical="center" wrapText="true"/>
    </xf>
    <xf numFmtId="0" fontId="2" fillId="0" borderId="3" xfId="0" applyFont="true" applyFill="true" applyBorder="true" applyAlignment="true">
      <alignment horizontal="center" vertical="center" wrapText="true"/>
    </xf>
    <xf numFmtId="176" fontId="2" fillId="0" borderId="1" xfId="0" applyNumberFormat="true" applyFont="true" applyFill="true" applyBorder="true" applyAlignment="true">
      <alignment horizontal="center" vertical="center" wrapText="true"/>
    </xf>
    <xf numFmtId="0" fontId="1" fillId="0" borderId="1" xfId="0" applyFont="true" applyFill="true" applyBorder="true" applyAlignment="true" applyProtection="true">
      <alignment horizontal="center" vertical="center" wrapText="true"/>
    </xf>
    <xf numFmtId="0" fontId="1" fillId="0" borderId="1"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176" fontId="1" fillId="0" borderId="1" xfId="0" applyNumberFormat="true" applyFont="true" applyFill="true" applyBorder="true" applyAlignment="true">
      <alignment horizontal="center" vertical="center" wrapText="true"/>
    </xf>
    <xf numFmtId="0" fontId="1" fillId="0" borderId="1" xfId="0" applyFont="true" applyFill="true" applyBorder="true" applyAlignment="true" applyProtection="true">
      <alignment horizontal="center" vertical="center" wrapText="true"/>
      <protection locked="false"/>
    </xf>
    <xf numFmtId="178" fontId="1" fillId="0" borderId="1" xfId="0" applyNumberFormat="true" applyFont="true" applyFill="true" applyBorder="true" applyAlignment="true" applyProtection="true">
      <alignment horizontal="center" vertical="center" wrapText="true"/>
      <protection locked="false"/>
    </xf>
    <xf numFmtId="0" fontId="13" fillId="0" borderId="2"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177" fontId="1" fillId="0" borderId="2" xfId="0" applyNumberFormat="true" applyFont="true" applyFill="true" applyBorder="true" applyAlignment="true">
      <alignment horizontal="center" vertical="center" wrapText="true"/>
    </xf>
    <xf numFmtId="0" fontId="11" fillId="0" borderId="0" xfId="0" applyFont="true" applyFill="true" applyBorder="true" applyAlignment="true" applyProtection="true">
      <alignment horizontal="center" vertical="center" wrapText="true"/>
      <protection locked="false"/>
    </xf>
    <xf numFmtId="0" fontId="2" fillId="0" borderId="1" xfId="0" applyFont="true" applyBorder="true" applyAlignment="true">
      <alignment horizontal="center" vertical="center" wrapText="true"/>
    </xf>
    <xf numFmtId="0" fontId="1" fillId="0" borderId="1" xfId="0"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6"/>
  <sheetViews>
    <sheetView tabSelected="1" zoomScale="90" zoomScaleNormal="90" workbookViewId="0">
      <selection activeCell="A8" sqref="A8"/>
    </sheetView>
  </sheetViews>
  <sheetFormatPr defaultColWidth="9" defaultRowHeight="60" customHeight="true" outlineLevelCol="7"/>
  <cols>
    <col min="1" max="1" width="35.375" style="8" customWidth="true"/>
    <col min="2" max="2" width="18.5" style="8" customWidth="true"/>
    <col min="3" max="3" width="12" style="10" customWidth="true"/>
    <col min="4" max="4" width="14.7583333333333" style="10" customWidth="true"/>
    <col min="5" max="5" width="14.2583333333333" style="8" customWidth="true"/>
    <col min="6" max="6" width="14.5" style="8" customWidth="true"/>
    <col min="7" max="7" width="15.5" style="8" customWidth="true"/>
    <col min="8" max="16" width="9" style="1"/>
    <col min="17" max="242" width="8.625" style="1"/>
    <col min="243" max="16384" width="9" style="1"/>
  </cols>
  <sheetData>
    <row r="1" customHeight="true" spans="1:7">
      <c r="A1" s="11" t="s">
        <v>0</v>
      </c>
      <c r="B1" s="12"/>
      <c r="C1" s="12"/>
      <c r="D1" s="12"/>
      <c r="E1" s="12"/>
      <c r="F1" s="12"/>
      <c r="G1" s="12"/>
    </row>
    <row r="2" s="1" customFormat="true" ht="37" customHeight="true" spans="1:7">
      <c r="A2" s="13" t="s">
        <v>1</v>
      </c>
      <c r="B2" s="14"/>
      <c r="C2" s="14"/>
      <c r="D2" s="14"/>
      <c r="E2" s="14"/>
      <c r="F2" s="14"/>
      <c r="G2" s="14"/>
    </row>
    <row r="3" s="1" customFormat="true" ht="55" customHeight="true" spans="1:8">
      <c r="A3" s="15" t="s">
        <v>2</v>
      </c>
      <c r="B3" s="15" t="s">
        <v>3</v>
      </c>
      <c r="C3" s="16" t="s">
        <v>4</v>
      </c>
      <c r="D3" s="16" t="s">
        <v>5</v>
      </c>
      <c r="E3" s="15" t="s">
        <v>6</v>
      </c>
      <c r="F3" s="15" t="s">
        <v>7</v>
      </c>
      <c r="G3" s="15" t="s">
        <v>8</v>
      </c>
      <c r="H3" s="35"/>
    </row>
    <row r="4" s="2" customFormat="true" ht="55" customHeight="true" spans="1:8">
      <c r="A4" s="17" t="s">
        <v>9</v>
      </c>
      <c r="B4" s="17" t="s">
        <v>10</v>
      </c>
      <c r="C4" s="18">
        <v>2</v>
      </c>
      <c r="D4" s="18">
        <v>1.76</v>
      </c>
      <c r="E4" s="17" t="s">
        <v>11</v>
      </c>
      <c r="F4" s="17" t="s">
        <v>12</v>
      </c>
      <c r="G4" s="17" t="s">
        <v>13</v>
      </c>
      <c r="H4" s="35"/>
    </row>
    <row r="5" s="2" customFormat="true" ht="55" customHeight="true" spans="1:8">
      <c r="A5" s="17" t="s">
        <v>14</v>
      </c>
      <c r="B5" s="17" t="s">
        <v>15</v>
      </c>
      <c r="C5" s="18">
        <v>2.05</v>
      </c>
      <c r="D5" s="18">
        <v>1.4</v>
      </c>
      <c r="E5" s="17" t="s">
        <v>16</v>
      </c>
      <c r="F5" s="17" t="s">
        <v>17</v>
      </c>
      <c r="G5" s="17" t="s">
        <v>18</v>
      </c>
      <c r="H5" s="35"/>
    </row>
    <row r="6" s="3" customFormat="true" ht="55" customHeight="true" spans="1:8">
      <c r="A6" s="19" t="s">
        <v>19</v>
      </c>
      <c r="B6" s="19" t="s">
        <v>20</v>
      </c>
      <c r="C6" s="19">
        <v>1.55</v>
      </c>
      <c r="D6" s="19">
        <v>1.55</v>
      </c>
      <c r="E6" s="19" t="s">
        <v>21</v>
      </c>
      <c r="F6" s="19" t="s">
        <v>22</v>
      </c>
      <c r="G6" s="19" t="s">
        <v>23</v>
      </c>
      <c r="H6" s="35"/>
    </row>
    <row r="7" s="4" customFormat="true" ht="55" customHeight="true" spans="1:8">
      <c r="A7" s="20" t="s">
        <v>24</v>
      </c>
      <c r="B7" s="21" t="s">
        <v>25</v>
      </c>
      <c r="C7" s="22">
        <v>1</v>
      </c>
      <c r="D7" s="22">
        <v>0.6</v>
      </c>
      <c r="E7" s="20" t="s">
        <v>26</v>
      </c>
      <c r="F7" s="21" t="s">
        <v>27</v>
      </c>
      <c r="G7" s="21" t="s">
        <v>28</v>
      </c>
      <c r="H7" s="35"/>
    </row>
    <row r="8" s="5" customFormat="true" ht="55" customHeight="true" spans="1:8">
      <c r="A8" s="23" t="s">
        <v>29</v>
      </c>
      <c r="B8" s="23" t="s">
        <v>30</v>
      </c>
      <c r="C8" s="23">
        <v>0.83</v>
      </c>
      <c r="D8" s="23">
        <v>0.53</v>
      </c>
      <c r="E8" s="23" t="s">
        <v>31</v>
      </c>
      <c r="F8" s="36" t="s">
        <v>27</v>
      </c>
      <c r="G8" s="23" t="s">
        <v>32</v>
      </c>
      <c r="H8" s="35"/>
    </row>
    <row r="9" s="4" customFormat="true" ht="55" customHeight="true" spans="1:8">
      <c r="A9" s="19" t="s">
        <v>33</v>
      </c>
      <c r="B9" s="24" t="s">
        <v>34</v>
      </c>
      <c r="C9" s="25">
        <v>5</v>
      </c>
      <c r="D9" s="25">
        <v>2</v>
      </c>
      <c r="E9" s="19" t="s">
        <v>11</v>
      </c>
      <c r="F9" s="36" t="s">
        <v>35</v>
      </c>
      <c r="G9" s="19" t="s">
        <v>36</v>
      </c>
      <c r="H9" s="35"/>
    </row>
    <row r="10" s="4" customFormat="true" ht="55" customHeight="true" spans="1:8">
      <c r="A10" s="19" t="s">
        <v>37</v>
      </c>
      <c r="B10" s="24" t="s">
        <v>38</v>
      </c>
      <c r="C10" s="25">
        <v>2</v>
      </c>
      <c r="D10" s="25">
        <v>1</v>
      </c>
      <c r="E10" s="19" t="s">
        <v>11</v>
      </c>
      <c r="F10" s="36" t="s">
        <v>39</v>
      </c>
      <c r="G10" s="19" t="s">
        <v>40</v>
      </c>
      <c r="H10" s="35"/>
    </row>
    <row r="11" s="6" customFormat="true" ht="55" customHeight="true" spans="1:8">
      <c r="A11" s="26" t="s">
        <v>41</v>
      </c>
      <c r="B11" s="26" t="s">
        <v>42</v>
      </c>
      <c r="C11" s="26">
        <v>0.32</v>
      </c>
      <c r="D11" s="26">
        <v>0.32</v>
      </c>
      <c r="E11" s="26" t="s">
        <v>43</v>
      </c>
      <c r="F11" s="37" t="s">
        <v>44</v>
      </c>
      <c r="G11" s="26" t="s">
        <v>45</v>
      </c>
      <c r="H11" s="35"/>
    </row>
    <row r="12" s="7" customFormat="true" ht="55" customHeight="true" spans="1:8">
      <c r="A12" s="27" t="s">
        <v>46</v>
      </c>
      <c r="B12" s="28" t="s">
        <v>47</v>
      </c>
      <c r="C12" s="29">
        <v>2.45</v>
      </c>
      <c r="D12" s="29">
        <v>1.96</v>
      </c>
      <c r="E12" s="27" t="s">
        <v>11</v>
      </c>
      <c r="F12" s="37" t="s">
        <v>48</v>
      </c>
      <c r="G12" s="27" t="s">
        <v>49</v>
      </c>
      <c r="H12" s="35"/>
    </row>
    <row r="13" s="8" customFormat="true" ht="55" customHeight="true" spans="1:8">
      <c r="A13" s="30" t="s">
        <v>50</v>
      </c>
      <c r="B13" s="30" t="s">
        <v>51</v>
      </c>
      <c r="C13" s="31">
        <v>57.7</v>
      </c>
      <c r="D13" s="31">
        <v>20.2</v>
      </c>
      <c r="E13" s="30" t="s">
        <v>43</v>
      </c>
      <c r="F13" s="30" t="s">
        <v>52</v>
      </c>
      <c r="G13" s="30" t="s">
        <v>53</v>
      </c>
      <c r="H13" s="35"/>
    </row>
    <row r="14" s="8" customFormat="true" ht="55" customHeight="true" spans="1:8">
      <c r="A14" s="30" t="s">
        <v>54</v>
      </c>
      <c r="B14" s="30" t="s">
        <v>55</v>
      </c>
      <c r="C14" s="31">
        <v>45</v>
      </c>
      <c r="D14" s="31">
        <v>15.8</v>
      </c>
      <c r="E14" s="30" t="s">
        <v>43</v>
      </c>
      <c r="F14" s="30" t="s">
        <v>52</v>
      </c>
      <c r="G14" s="30" t="s">
        <v>53</v>
      </c>
      <c r="H14" s="35"/>
    </row>
    <row r="15" s="9" customFormat="true" ht="55" customHeight="true" spans="1:8">
      <c r="A15" s="32" t="s">
        <v>56</v>
      </c>
      <c r="B15" s="27" t="s">
        <v>57</v>
      </c>
      <c r="C15" s="27">
        <v>27.5</v>
      </c>
      <c r="D15" s="27">
        <v>9.6</v>
      </c>
      <c r="E15" s="27" t="s">
        <v>43</v>
      </c>
      <c r="F15" s="27" t="s">
        <v>58</v>
      </c>
      <c r="G15" s="27" t="s">
        <v>59</v>
      </c>
      <c r="H15" s="35"/>
    </row>
    <row r="16" s="7" customFormat="true" ht="55" customHeight="true" spans="1:8">
      <c r="A16" s="32" t="s">
        <v>60</v>
      </c>
      <c r="B16" s="33" t="s">
        <v>61</v>
      </c>
      <c r="C16" s="34">
        <v>29.73</v>
      </c>
      <c r="D16" s="34">
        <v>10.4</v>
      </c>
      <c r="E16" s="32" t="s">
        <v>43</v>
      </c>
      <c r="F16" s="33" t="s">
        <v>62</v>
      </c>
      <c r="G16" s="33" t="s">
        <v>63</v>
      </c>
      <c r="H16" s="35"/>
    </row>
    <row r="17" s="6" customFormat="true" ht="55" customHeight="true" spans="1:8">
      <c r="A17" s="26" t="s">
        <v>64</v>
      </c>
      <c r="B17" s="26" t="s">
        <v>65</v>
      </c>
      <c r="C17" s="26">
        <v>3.9</v>
      </c>
      <c r="D17" s="26">
        <v>2</v>
      </c>
      <c r="E17" s="26" t="s">
        <v>43</v>
      </c>
      <c r="F17" s="37" t="s">
        <v>27</v>
      </c>
      <c r="G17" s="26" t="s">
        <v>66</v>
      </c>
      <c r="H17" s="35"/>
    </row>
    <row r="18" s="7" customFormat="true" ht="55" customHeight="true" spans="1:8">
      <c r="A18" s="27" t="s">
        <v>67</v>
      </c>
      <c r="B18" s="28" t="s">
        <v>65</v>
      </c>
      <c r="C18" s="29">
        <v>3</v>
      </c>
      <c r="D18" s="29">
        <v>2</v>
      </c>
      <c r="E18" s="27" t="s">
        <v>43</v>
      </c>
      <c r="F18" s="37" t="s">
        <v>27</v>
      </c>
      <c r="G18" s="27" t="s">
        <v>66</v>
      </c>
      <c r="H18" s="35"/>
    </row>
    <row r="19" s="7" customFormat="true" ht="55" customHeight="true" spans="1:8">
      <c r="A19" s="27" t="s">
        <v>68</v>
      </c>
      <c r="B19" s="28" t="s">
        <v>65</v>
      </c>
      <c r="C19" s="29">
        <v>2.08</v>
      </c>
      <c r="D19" s="29">
        <v>1.4</v>
      </c>
      <c r="E19" s="27" t="s">
        <v>16</v>
      </c>
      <c r="F19" s="37" t="s">
        <v>27</v>
      </c>
      <c r="G19" s="27" t="s">
        <v>69</v>
      </c>
      <c r="H19" s="35"/>
    </row>
    <row r="20" s="8" customFormat="true" ht="55" customHeight="true" spans="1:8">
      <c r="A20" s="30" t="s">
        <v>70</v>
      </c>
      <c r="B20" s="30" t="s">
        <v>71</v>
      </c>
      <c r="C20" s="31">
        <v>41.02</v>
      </c>
      <c r="D20" s="31">
        <v>14.36</v>
      </c>
      <c r="E20" s="30" t="s">
        <v>43</v>
      </c>
      <c r="F20" s="30" t="s">
        <v>27</v>
      </c>
      <c r="G20" s="30" t="s">
        <v>72</v>
      </c>
      <c r="H20" s="35"/>
    </row>
    <row r="21" s="8" customFormat="true" ht="55" customHeight="true" spans="1:8">
      <c r="A21" s="30" t="s">
        <v>73</v>
      </c>
      <c r="B21" s="30" t="s">
        <v>74</v>
      </c>
      <c r="C21" s="31">
        <v>44.36</v>
      </c>
      <c r="D21" s="31">
        <v>15.53</v>
      </c>
      <c r="E21" s="30" t="s">
        <v>43</v>
      </c>
      <c r="F21" s="30" t="s">
        <v>27</v>
      </c>
      <c r="G21" s="30" t="s">
        <v>72</v>
      </c>
      <c r="H21" s="35"/>
    </row>
    <row r="22" s="9" customFormat="true" ht="55" customHeight="true" spans="1:8">
      <c r="A22" s="27" t="s">
        <v>75</v>
      </c>
      <c r="B22" s="27" t="s">
        <v>76</v>
      </c>
      <c r="C22" s="27">
        <v>38.13</v>
      </c>
      <c r="D22" s="27">
        <v>13.35</v>
      </c>
      <c r="E22" s="27" t="s">
        <v>43</v>
      </c>
      <c r="F22" s="27" t="s">
        <v>27</v>
      </c>
      <c r="G22" s="27" t="s">
        <v>72</v>
      </c>
      <c r="H22" s="35"/>
    </row>
    <row r="23" s="7" customFormat="true" ht="55" customHeight="true" spans="1:8">
      <c r="A23" s="32" t="s">
        <v>77</v>
      </c>
      <c r="B23" s="33" t="s">
        <v>78</v>
      </c>
      <c r="C23" s="34">
        <v>72.74</v>
      </c>
      <c r="D23" s="34">
        <v>25.46</v>
      </c>
      <c r="E23" s="32" t="s">
        <v>43</v>
      </c>
      <c r="F23" s="33" t="s">
        <v>27</v>
      </c>
      <c r="G23" s="33" t="s">
        <v>72</v>
      </c>
      <c r="H23" s="35"/>
    </row>
    <row r="24" s="6" customFormat="true" ht="55" customHeight="true" spans="1:8">
      <c r="A24" s="26" t="s">
        <v>79</v>
      </c>
      <c r="B24" s="26" t="s">
        <v>80</v>
      </c>
      <c r="C24" s="26">
        <v>47.04</v>
      </c>
      <c r="D24" s="26">
        <v>16.46</v>
      </c>
      <c r="E24" s="26" t="s">
        <v>43</v>
      </c>
      <c r="F24" s="37" t="s">
        <v>27</v>
      </c>
      <c r="G24" s="26" t="s">
        <v>72</v>
      </c>
      <c r="H24" s="35"/>
    </row>
    <row r="25" s="7" customFormat="true" ht="55" customHeight="true" spans="1:8">
      <c r="A25" s="27" t="s">
        <v>81</v>
      </c>
      <c r="B25" s="28" t="s">
        <v>82</v>
      </c>
      <c r="C25" s="29">
        <v>58.52</v>
      </c>
      <c r="D25" s="29">
        <v>20.48</v>
      </c>
      <c r="E25" s="27" t="s">
        <v>43</v>
      </c>
      <c r="F25" s="37" t="s">
        <v>27</v>
      </c>
      <c r="G25" s="27" t="s">
        <v>72</v>
      </c>
      <c r="H25" s="35"/>
    </row>
    <row r="26" s="7" customFormat="true" ht="55" customHeight="true" spans="1:8">
      <c r="A26" s="27" t="s">
        <v>83</v>
      </c>
      <c r="B26" s="28" t="s">
        <v>84</v>
      </c>
      <c r="C26" s="29">
        <v>24.66</v>
      </c>
      <c r="D26" s="29">
        <v>24.66</v>
      </c>
      <c r="E26" s="27" t="s">
        <v>85</v>
      </c>
      <c r="F26" s="37" t="s">
        <v>27</v>
      </c>
      <c r="G26" s="27" t="s">
        <v>86</v>
      </c>
      <c r="H26" s="35"/>
    </row>
    <row r="27" s="8" customFormat="true" ht="55" customHeight="true" spans="1:8">
      <c r="A27" s="30" t="s">
        <v>87</v>
      </c>
      <c r="B27" s="30" t="s">
        <v>88</v>
      </c>
      <c r="C27" s="31">
        <v>3</v>
      </c>
      <c r="D27" s="31">
        <v>2.5</v>
      </c>
      <c r="E27" s="30" t="s">
        <v>89</v>
      </c>
      <c r="F27" s="30" t="s">
        <v>90</v>
      </c>
      <c r="G27" s="30" t="s">
        <v>91</v>
      </c>
      <c r="H27" s="35"/>
    </row>
    <row r="28" s="8" customFormat="true" ht="55" customHeight="true" spans="1:8">
      <c r="A28" s="30" t="s">
        <v>92</v>
      </c>
      <c r="B28" s="30" t="s">
        <v>93</v>
      </c>
      <c r="C28" s="31">
        <v>0.55</v>
      </c>
      <c r="D28" s="31">
        <v>0.5</v>
      </c>
      <c r="E28" s="30" t="s">
        <v>11</v>
      </c>
      <c r="F28" s="30" t="s">
        <v>94</v>
      </c>
      <c r="G28" s="30" t="s">
        <v>95</v>
      </c>
      <c r="H28" s="35"/>
    </row>
    <row r="29" s="9" customFormat="true" ht="55" customHeight="true" spans="1:8">
      <c r="A29" s="27" t="s">
        <v>96</v>
      </c>
      <c r="B29" s="27" t="s">
        <v>93</v>
      </c>
      <c r="C29" s="27">
        <v>8.8</v>
      </c>
      <c r="D29" s="27">
        <v>2.64</v>
      </c>
      <c r="E29" s="27" t="s">
        <v>11</v>
      </c>
      <c r="F29" s="27" t="s">
        <v>97</v>
      </c>
      <c r="G29" s="27" t="s">
        <v>98</v>
      </c>
      <c r="H29" s="35"/>
    </row>
    <row r="30" s="7" customFormat="true" ht="55" customHeight="true" spans="1:8">
      <c r="A30" s="32" t="s">
        <v>99</v>
      </c>
      <c r="B30" s="33" t="s">
        <v>100</v>
      </c>
      <c r="C30" s="34">
        <v>2.35</v>
      </c>
      <c r="D30" s="34">
        <v>0.8</v>
      </c>
      <c r="E30" s="32" t="s">
        <v>31</v>
      </c>
      <c r="F30" s="33" t="s">
        <v>101</v>
      </c>
      <c r="G30" s="33" t="s">
        <v>102</v>
      </c>
      <c r="H30" s="35"/>
    </row>
    <row r="31" s="7" customFormat="true" ht="55" customHeight="true" spans="1:8">
      <c r="A31" s="27" t="s">
        <v>103</v>
      </c>
      <c r="B31" s="28" t="s">
        <v>104</v>
      </c>
      <c r="C31" s="29">
        <v>3</v>
      </c>
      <c r="D31" s="29">
        <v>3</v>
      </c>
      <c r="E31" s="27" t="s">
        <v>11</v>
      </c>
      <c r="F31" s="37" t="s">
        <v>105</v>
      </c>
      <c r="G31" s="27" t="s">
        <v>106</v>
      </c>
      <c r="H31" s="35"/>
    </row>
    <row r="32" s="8" customFormat="true" ht="55" customHeight="true" spans="1:8">
      <c r="A32" s="30" t="s">
        <v>107</v>
      </c>
      <c r="B32" s="30" t="s">
        <v>108</v>
      </c>
      <c r="C32" s="31">
        <v>105.6</v>
      </c>
      <c r="D32" s="31">
        <v>37</v>
      </c>
      <c r="E32" s="30" t="s">
        <v>43</v>
      </c>
      <c r="F32" s="30" t="s">
        <v>109</v>
      </c>
      <c r="G32" s="30" t="s">
        <v>110</v>
      </c>
      <c r="H32" s="35"/>
    </row>
    <row r="33" s="8" customFormat="true" ht="55" customHeight="true" spans="1:8">
      <c r="A33" s="30" t="s">
        <v>111</v>
      </c>
      <c r="B33" s="30" t="s">
        <v>112</v>
      </c>
      <c r="C33" s="31">
        <v>84.9</v>
      </c>
      <c r="D33" s="31">
        <v>29.7</v>
      </c>
      <c r="E33" s="30" t="s">
        <v>43</v>
      </c>
      <c r="F33" s="30" t="s">
        <v>109</v>
      </c>
      <c r="G33" s="30" t="s">
        <v>113</v>
      </c>
      <c r="H33" s="35"/>
    </row>
    <row r="34" s="7" customFormat="true" ht="55" customHeight="true" spans="1:8">
      <c r="A34" s="27" t="s">
        <v>114</v>
      </c>
      <c r="B34" s="28" t="s">
        <v>115</v>
      </c>
      <c r="C34" s="29">
        <v>5.5</v>
      </c>
      <c r="D34" s="29">
        <v>4.5</v>
      </c>
      <c r="E34" s="27" t="s">
        <v>31</v>
      </c>
      <c r="F34" s="37" t="s">
        <v>116</v>
      </c>
      <c r="G34" s="27" t="s">
        <v>117</v>
      </c>
      <c r="H34" s="35"/>
    </row>
    <row r="35" s="7" customFormat="true" ht="55" customHeight="true" spans="1:8">
      <c r="A35" s="27" t="s">
        <v>118</v>
      </c>
      <c r="B35" s="28" t="s">
        <v>55</v>
      </c>
      <c r="C35" s="29">
        <v>4.5</v>
      </c>
      <c r="D35" s="29">
        <v>3.15</v>
      </c>
      <c r="E35" s="27" t="s">
        <v>11</v>
      </c>
      <c r="F35" s="37" t="s">
        <v>119</v>
      </c>
      <c r="G35" s="27" t="s">
        <v>120</v>
      </c>
      <c r="H35" s="35"/>
    </row>
    <row r="36" s="7" customFormat="true" ht="55" customHeight="true" spans="1:8">
      <c r="A36" s="27" t="s">
        <v>121</v>
      </c>
      <c r="B36" s="28" t="s">
        <v>30</v>
      </c>
      <c r="C36" s="29">
        <v>6</v>
      </c>
      <c r="D36" s="29">
        <v>1</v>
      </c>
      <c r="E36" s="27" t="s">
        <v>122</v>
      </c>
      <c r="F36" s="37" t="s">
        <v>27</v>
      </c>
      <c r="G36" s="27" t="s">
        <v>123</v>
      </c>
      <c r="H36" s="35"/>
    </row>
    <row r="37" s="7" customFormat="true" ht="55" customHeight="true" spans="1:8">
      <c r="A37" s="27" t="s">
        <v>124</v>
      </c>
      <c r="B37" s="28" t="s">
        <v>25</v>
      </c>
      <c r="C37" s="29">
        <v>6.45</v>
      </c>
      <c r="D37" s="29">
        <v>4.5</v>
      </c>
      <c r="E37" s="27" t="s">
        <v>125</v>
      </c>
      <c r="F37" s="37" t="s">
        <v>27</v>
      </c>
      <c r="G37" s="27" t="s">
        <v>126</v>
      </c>
      <c r="H37" s="35"/>
    </row>
    <row r="38" s="7" customFormat="true" ht="55" customHeight="true" spans="1:8">
      <c r="A38" s="27" t="s">
        <v>127</v>
      </c>
      <c r="B38" s="28" t="s">
        <v>88</v>
      </c>
      <c r="C38" s="29">
        <v>4.89</v>
      </c>
      <c r="D38" s="29">
        <v>4</v>
      </c>
      <c r="E38" s="27" t="s">
        <v>11</v>
      </c>
      <c r="F38" s="37" t="s">
        <v>128</v>
      </c>
      <c r="G38" s="27" t="s">
        <v>129</v>
      </c>
      <c r="H38" s="35"/>
    </row>
    <row r="39" s="7" customFormat="true" ht="55" customHeight="true" spans="1:8">
      <c r="A39" s="27" t="s">
        <v>130</v>
      </c>
      <c r="B39" s="28" t="s">
        <v>131</v>
      </c>
      <c r="C39" s="29">
        <v>5</v>
      </c>
      <c r="D39" s="29">
        <v>5</v>
      </c>
      <c r="E39" s="27" t="s">
        <v>132</v>
      </c>
      <c r="F39" s="37" t="s">
        <v>133</v>
      </c>
      <c r="G39" s="27" t="s">
        <v>134</v>
      </c>
      <c r="H39" s="35"/>
    </row>
    <row r="40" s="7" customFormat="true" ht="55" customHeight="true" spans="1:8">
      <c r="A40" s="27" t="s">
        <v>135</v>
      </c>
      <c r="B40" s="28" t="s">
        <v>136</v>
      </c>
      <c r="C40" s="29">
        <v>3</v>
      </c>
      <c r="D40" s="29">
        <v>1.5</v>
      </c>
      <c r="E40" s="27" t="s">
        <v>137</v>
      </c>
      <c r="F40" s="37" t="s">
        <v>138</v>
      </c>
      <c r="G40" s="27" t="s">
        <v>139</v>
      </c>
      <c r="H40" s="35"/>
    </row>
    <row r="41" s="7" customFormat="true" ht="55" customHeight="true" spans="1:8">
      <c r="A41" s="27" t="s">
        <v>140</v>
      </c>
      <c r="B41" s="28" t="s">
        <v>141</v>
      </c>
      <c r="C41" s="29">
        <v>2</v>
      </c>
      <c r="D41" s="29">
        <v>1</v>
      </c>
      <c r="E41" s="27" t="s">
        <v>85</v>
      </c>
      <c r="F41" s="37" t="s">
        <v>142</v>
      </c>
      <c r="G41" s="27" t="s">
        <v>143</v>
      </c>
      <c r="H41" s="35"/>
    </row>
    <row r="42" s="7" customFormat="true" ht="55" customHeight="true" spans="1:8">
      <c r="A42" s="27" t="s">
        <v>144</v>
      </c>
      <c r="B42" s="28" t="s">
        <v>145</v>
      </c>
      <c r="C42" s="29">
        <v>2</v>
      </c>
      <c r="D42" s="29">
        <v>2</v>
      </c>
      <c r="E42" s="27" t="s">
        <v>146</v>
      </c>
      <c r="F42" s="37" t="s">
        <v>147</v>
      </c>
      <c r="G42" s="27" t="s">
        <v>148</v>
      </c>
      <c r="H42" s="35"/>
    </row>
    <row r="43" s="7" customFormat="true" ht="55" customHeight="true" spans="1:8">
      <c r="A43" s="27" t="s">
        <v>149</v>
      </c>
      <c r="B43" s="28" t="s">
        <v>150</v>
      </c>
      <c r="C43" s="29">
        <v>2</v>
      </c>
      <c r="D43" s="29">
        <v>2</v>
      </c>
      <c r="E43" s="27" t="s">
        <v>151</v>
      </c>
      <c r="F43" s="37" t="s">
        <v>152</v>
      </c>
      <c r="G43" s="27" t="s">
        <v>153</v>
      </c>
      <c r="H43" s="35"/>
    </row>
    <row r="44" s="7" customFormat="true" ht="55" customHeight="true" spans="1:8">
      <c r="A44" s="27" t="s">
        <v>154</v>
      </c>
      <c r="B44" s="28" t="s">
        <v>155</v>
      </c>
      <c r="C44" s="29">
        <v>6</v>
      </c>
      <c r="D44" s="29">
        <v>6</v>
      </c>
      <c r="E44" s="27" t="s">
        <v>156</v>
      </c>
      <c r="F44" s="37" t="s">
        <v>157</v>
      </c>
      <c r="G44" s="27" t="s">
        <v>158</v>
      </c>
      <c r="H44" s="35"/>
    </row>
    <row r="45" s="7" customFormat="true" ht="55" customHeight="true" spans="1:8">
      <c r="A45" s="27" t="s">
        <v>159</v>
      </c>
      <c r="B45" s="28" t="s">
        <v>131</v>
      </c>
      <c r="C45" s="29">
        <v>2.2</v>
      </c>
      <c r="D45" s="29">
        <v>2.2</v>
      </c>
      <c r="E45" s="27" t="s">
        <v>132</v>
      </c>
      <c r="F45" s="37" t="s">
        <v>133</v>
      </c>
      <c r="G45" s="27" t="s">
        <v>134</v>
      </c>
      <c r="H45" s="35"/>
    </row>
    <row r="46" s="7" customFormat="true" ht="55" customHeight="true" spans="1:8">
      <c r="A46" s="27" t="s">
        <v>160</v>
      </c>
      <c r="B46" s="28" t="s">
        <v>131</v>
      </c>
      <c r="C46" s="29">
        <v>1</v>
      </c>
      <c r="D46" s="29">
        <v>1</v>
      </c>
      <c r="E46" s="27" t="s">
        <v>132</v>
      </c>
      <c r="F46" s="37" t="s">
        <v>133</v>
      </c>
      <c r="G46" s="27" t="s">
        <v>134</v>
      </c>
      <c r="H46" s="35"/>
    </row>
    <row r="47" s="7" customFormat="true" ht="55" customHeight="true" spans="1:8">
      <c r="A47" s="27" t="s">
        <v>161</v>
      </c>
      <c r="B47" s="28" t="s">
        <v>155</v>
      </c>
      <c r="C47" s="29">
        <v>4</v>
      </c>
      <c r="D47" s="29">
        <v>4</v>
      </c>
      <c r="E47" s="27" t="s">
        <v>156</v>
      </c>
      <c r="F47" s="37" t="s">
        <v>157</v>
      </c>
      <c r="G47" s="27" t="s">
        <v>158</v>
      </c>
      <c r="H47" s="35"/>
    </row>
    <row r="48" s="7" customFormat="true" ht="55" customHeight="true" spans="1:8">
      <c r="A48" s="27" t="s">
        <v>162</v>
      </c>
      <c r="B48" s="28" t="s">
        <v>155</v>
      </c>
      <c r="C48" s="29">
        <v>10.5</v>
      </c>
      <c r="D48" s="29">
        <v>10.5</v>
      </c>
      <c r="E48" s="27" t="s">
        <v>156</v>
      </c>
      <c r="F48" s="37" t="s">
        <v>157</v>
      </c>
      <c r="G48" s="27" t="s">
        <v>158</v>
      </c>
      <c r="H48" s="35"/>
    </row>
    <row r="49" s="7" customFormat="true" ht="55" customHeight="true" spans="1:8">
      <c r="A49" s="27" t="s">
        <v>163</v>
      </c>
      <c r="B49" s="28" t="s">
        <v>164</v>
      </c>
      <c r="C49" s="29">
        <v>2.1</v>
      </c>
      <c r="D49" s="29">
        <v>0.8</v>
      </c>
      <c r="E49" s="27" t="s">
        <v>11</v>
      </c>
      <c r="F49" s="37" t="s">
        <v>165</v>
      </c>
      <c r="G49" s="27" t="s">
        <v>166</v>
      </c>
      <c r="H49" s="1"/>
    </row>
    <row r="50" s="7" customFormat="true" ht="55" customHeight="true" spans="1:8">
      <c r="A50" s="27" t="s">
        <v>167</v>
      </c>
      <c r="B50" s="28" t="s">
        <v>168</v>
      </c>
      <c r="C50" s="29">
        <v>1.1</v>
      </c>
      <c r="D50" s="29">
        <v>0.5</v>
      </c>
      <c r="E50" s="27" t="s">
        <v>169</v>
      </c>
      <c r="F50" s="37" t="s">
        <v>165</v>
      </c>
      <c r="G50" s="27" t="s">
        <v>170</v>
      </c>
      <c r="H50" s="1"/>
    </row>
    <row r="51" s="7" customFormat="true" ht="55" customHeight="true" spans="1:8">
      <c r="A51" s="27" t="s">
        <v>171</v>
      </c>
      <c r="B51" s="28" t="s">
        <v>172</v>
      </c>
      <c r="C51" s="29">
        <v>12.5</v>
      </c>
      <c r="D51" s="29">
        <v>2</v>
      </c>
      <c r="E51" s="27" t="s">
        <v>173</v>
      </c>
      <c r="F51" s="37" t="s">
        <v>165</v>
      </c>
      <c r="G51" s="27" t="s">
        <v>174</v>
      </c>
      <c r="H51" s="1"/>
    </row>
    <row r="52" s="7" customFormat="true" ht="55" customHeight="true" spans="1:8">
      <c r="A52" s="27" t="s">
        <v>175</v>
      </c>
      <c r="B52" s="28" t="s">
        <v>176</v>
      </c>
      <c r="C52" s="29">
        <v>9.5</v>
      </c>
      <c r="D52" s="29">
        <v>5</v>
      </c>
      <c r="E52" s="27" t="s">
        <v>177</v>
      </c>
      <c r="F52" s="37" t="s">
        <v>178</v>
      </c>
      <c r="G52" s="27" t="s">
        <v>179</v>
      </c>
      <c r="H52" s="35"/>
    </row>
    <row r="53" s="7" customFormat="true" ht="55" customHeight="true" spans="1:8">
      <c r="A53" s="27" t="s">
        <v>180</v>
      </c>
      <c r="B53" s="28" t="s">
        <v>181</v>
      </c>
      <c r="C53" s="29">
        <v>6.165</v>
      </c>
      <c r="D53" s="29">
        <v>2</v>
      </c>
      <c r="E53" s="27" t="s">
        <v>177</v>
      </c>
      <c r="F53" s="37" t="s">
        <v>138</v>
      </c>
      <c r="G53" s="27" t="s">
        <v>182</v>
      </c>
      <c r="H53" s="35"/>
    </row>
    <row r="54" s="7" customFormat="true" ht="55" customHeight="true" spans="1:8">
      <c r="A54" s="27" t="s">
        <v>183</v>
      </c>
      <c r="B54" s="28" t="s">
        <v>184</v>
      </c>
      <c r="C54" s="29">
        <v>17.2</v>
      </c>
      <c r="D54" s="29">
        <v>5</v>
      </c>
      <c r="E54" s="27" t="s">
        <v>177</v>
      </c>
      <c r="F54" s="37" t="s">
        <v>185</v>
      </c>
      <c r="G54" s="27" t="s">
        <v>186</v>
      </c>
      <c r="H54" s="35"/>
    </row>
    <row r="55" s="7" customFormat="true" ht="55" customHeight="true" spans="1:8">
      <c r="A55" s="27" t="s">
        <v>187</v>
      </c>
      <c r="B55" s="28" t="s">
        <v>188</v>
      </c>
      <c r="C55" s="29">
        <v>9.6</v>
      </c>
      <c r="D55" s="29">
        <v>5</v>
      </c>
      <c r="E55" s="27" t="s">
        <v>189</v>
      </c>
      <c r="F55" s="37" t="s">
        <v>109</v>
      </c>
      <c r="G55" s="27" t="s">
        <v>190</v>
      </c>
      <c r="H55" s="35"/>
    </row>
    <row r="56" s="7" customFormat="true" ht="55" customHeight="true" spans="1:8">
      <c r="A56" s="27" t="s">
        <v>191</v>
      </c>
      <c r="B56" s="28" t="s">
        <v>10</v>
      </c>
      <c r="C56" s="29">
        <v>12</v>
      </c>
      <c r="D56" s="29">
        <v>10</v>
      </c>
      <c r="E56" s="27" t="s">
        <v>192</v>
      </c>
      <c r="F56" s="37" t="s">
        <v>12</v>
      </c>
      <c r="G56" s="27" t="s">
        <v>193</v>
      </c>
      <c r="H56" s="35"/>
    </row>
    <row r="57" s="7" customFormat="true" ht="55" customHeight="true" spans="1:8">
      <c r="A57" s="27" t="s">
        <v>194</v>
      </c>
      <c r="B57" s="28" t="s">
        <v>176</v>
      </c>
      <c r="C57" s="29">
        <v>25</v>
      </c>
      <c r="D57" s="29">
        <v>8</v>
      </c>
      <c r="E57" s="27" t="s">
        <v>177</v>
      </c>
      <c r="F57" s="37" t="s">
        <v>178</v>
      </c>
      <c r="G57" s="27" t="s">
        <v>179</v>
      </c>
      <c r="H57" s="35"/>
    </row>
    <row r="58" s="7" customFormat="true" ht="55" customHeight="true" spans="1:8">
      <c r="A58" s="27" t="s">
        <v>195</v>
      </c>
      <c r="B58" s="28" t="s">
        <v>176</v>
      </c>
      <c r="C58" s="29">
        <v>6.2</v>
      </c>
      <c r="D58" s="29">
        <v>2</v>
      </c>
      <c r="E58" s="27" t="s">
        <v>177</v>
      </c>
      <c r="F58" s="37" t="s">
        <v>178</v>
      </c>
      <c r="G58" s="27" t="s">
        <v>179</v>
      </c>
      <c r="H58" s="35"/>
    </row>
    <row r="59" s="7" customFormat="true" ht="55" customHeight="true" spans="1:8">
      <c r="A59" s="27" t="s">
        <v>196</v>
      </c>
      <c r="B59" s="28" t="s">
        <v>197</v>
      </c>
      <c r="C59" s="29">
        <v>3.2003</v>
      </c>
      <c r="D59" s="29">
        <v>1.28</v>
      </c>
      <c r="E59" s="27" t="s">
        <v>198</v>
      </c>
      <c r="F59" s="37" t="s">
        <v>185</v>
      </c>
      <c r="G59" s="27" t="s">
        <v>199</v>
      </c>
      <c r="H59" s="35"/>
    </row>
    <row r="60" s="7" customFormat="true" ht="55" customHeight="true" spans="1:8">
      <c r="A60" s="27" t="s">
        <v>200</v>
      </c>
      <c r="B60" s="28" t="s">
        <v>197</v>
      </c>
      <c r="C60" s="29">
        <v>5</v>
      </c>
      <c r="D60" s="29">
        <v>2.6</v>
      </c>
      <c r="E60" s="27" t="s">
        <v>11</v>
      </c>
      <c r="F60" s="37" t="s">
        <v>185</v>
      </c>
      <c r="G60" s="27" t="s">
        <v>201</v>
      </c>
      <c r="H60" s="35"/>
    </row>
    <row r="61" s="7" customFormat="true" ht="55" customHeight="true" spans="1:8">
      <c r="A61" s="27" t="s">
        <v>202</v>
      </c>
      <c r="B61" s="28" t="s">
        <v>203</v>
      </c>
      <c r="C61" s="29">
        <v>7.1</v>
      </c>
      <c r="D61" s="29">
        <v>2.1</v>
      </c>
      <c r="E61" s="27" t="s">
        <v>204</v>
      </c>
      <c r="F61" s="37" t="s">
        <v>205</v>
      </c>
      <c r="G61" s="27" t="s">
        <v>206</v>
      </c>
      <c r="H61" s="35"/>
    </row>
    <row r="62" s="7" customFormat="true" ht="55" customHeight="true" spans="1:8">
      <c r="A62" s="27" t="s">
        <v>207</v>
      </c>
      <c r="B62" s="28" t="s">
        <v>208</v>
      </c>
      <c r="C62" s="29">
        <v>1.5</v>
      </c>
      <c r="D62" s="29">
        <v>1</v>
      </c>
      <c r="E62" s="27" t="s">
        <v>11</v>
      </c>
      <c r="F62" s="37" t="s">
        <v>209</v>
      </c>
      <c r="G62" s="27" t="s">
        <v>210</v>
      </c>
      <c r="H62" s="35"/>
    </row>
    <row r="63" s="7" customFormat="true" ht="55" customHeight="true" spans="1:8">
      <c r="A63" s="27" t="s">
        <v>211</v>
      </c>
      <c r="B63" s="28" t="s">
        <v>212</v>
      </c>
      <c r="C63" s="29">
        <v>6</v>
      </c>
      <c r="D63" s="29">
        <v>3.5</v>
      </c>
      <c r="E63" s="27" t="s">
        <v>11</v>
      </c>
      <c r="F63" s="37" t="s">
        <v>209</v>
      </c>
      <c r="G63" s="27" t="s">
        <v>213</v>
      </c>
      <c r="H63" s="35"/>
    </row>
    <row r="64" s="7" customFormat="true" ht="55" customHeight="true" spans="1:8">
      <c r="A64" s="27" t="s">
        <v>214</v>
      </c>
      <c r="B64" s="28" t="s">
        <v>208</v>
      </c>
      <c r="C64" s="29">
        <v>10.6</v>
      </c>
      <c r="D64" s="29">
        <v>2</v>
      </c>
      <c r="E64" s="27" t="s">
        <v>11</v>
      </c>
      <c r="F64" s="37" t="s">
        <v>209</v>
      </c>
      <c r="G64" s="27" t="s">
        <v>215</v>
      </c>
      <c r="H64" s="35"/>
    </row>
    <row r="65" s="7" customFormat="true" ht="55" customHeight="true" spans="1:8">
      <c r="A65" s="27" t="s">
        <v>216</v>
      </c>
      <c r="B65" s="28" t="s">
        <v>10</v>
      </c>
      <c r="C65" s="29">
        <v>11.01</v>
      </c>
      <c r="D65" s="29">
        <v>11.01</v>
      </c>
      <c r="E65" s="27" t="s">
        <v>217</v>
      </c>
      <c r="F65" s="37" t="s">
        <v>12</v>
      </c>
      <c r="G65" s="27" t="s">
        <v>218</v>
      </c>
      <c r="H65" s="35"/>
    </row>
    <row r="66" s="7" customFormat="true" ht="55" customHeight="true" spans="1:8">
      <c r="A66" s="27" t="s">
        <v>219</v>
      </c>
      <c r="B66" s="28" t="s">
        <v>220</v>
      </c>
      <c r="C66" s="29">
        <v>3.19</v>
      </c>
      <c r="D66" s="29">
        <v>0.22</v>
      </c>
      <c r="E66" s="27" t="s">
        <v>11</v>
      </c>
      <c r="F66" s="37" t="s">
        <v>109</v>
      </c>
      <c r="G66" s="27" t="s">
        <v>221</v>
      </c>
      <c r="H66" s="35"/>
    </row>
    <row r="67" s="7" customFormat="true" ht="55" customHeight="true" spans="1:8">
      <c r="A67" s="27" t="s">
        <v>200</v>
      </c>
      <c r="B67" s="28" t="s">
        <v>197</v>
      </c>
      <c r="C67" s="29">
        <v>4.98</v>
      </c>
      <c r="D67" s="29">
        <v>2.6</v>
      </c>
      <c r="E67" s="27" t="s">
        <v>11</v>
      </c>
      <c r="F67" s="37" t="s">
        <v>222</v>
      </c>
      <c r="G67" s="27" t="s">
        <v>223</v>
      </c>
      <c r="H67" s="35"/>
    </row>
    <row r="68" s="7" customFormat="true" ht="55" customHeight="true" spans="1:8">
      <c r="A68" s="27" t="s">
        <v>224</v>
      </c>
      <c r="B68" s="28" t="s">
        <v>225</v>
      </c>
      <c r="C68" s="29">
        <v>3.8</v>
      </c>
      <c r="D68" s="29">
        <v>1</v>
      </c>
      <c r="E68" s="27" t="s">
        <v>11</v>
      </c>
      <c r="F68" s="37" t="s">
        <v>116</v>
      </c>
      <c r="G68" s="27" t="s">
        <v>226</v>
      </c>
      <c r="H68" s="35"/>
    </row>
    <row r="69" s="7" customFormat="true" ht="55" customHeight="true" spans="1:8">
      <c r="A69" s="27" t="s">
        <v>227</v>
      </c>
      <c r="B69" s="28" t="s">
        <v>197</v>
      </c>
      <c r="C69" s="29">
        <v>5.3</v>
      </c>
      <c r="D69" s="29">
        <v>5</v>
      </c>
      <c r="E69" s="27" t="s">
        <v>11</v>
      </c>
      <c r="F69" s="37" t="s">
        <v>222</v>
      </c>
      <c r="G69" s="27" t="s">
        <v>228</v>
      </c>
      <c r="H69" s="35"/>
    </row>
    <row r="70" s="7" customFormat="true" ht="55" customHeight="true" spans="1:8">
      <c r="A70" s="27" t="s">
        <v>229</v>
      </c>
      <c r="B70" s="28" t="s">
        <v>84</v>
      </c>
      <c r="C70" s="29">
        <v>5</v>
      </c>
      <c r="D70" s="29">
        <v>2.45</v>
      </c>
      <c r="E70" s="27" t="s">
        <v>189</v>
      </c>
      <c r="F70" s="37" t="s">
        <v>27</v>
      </c>
      <c r="G70" s="27" t="s">
        <v>230</v>
      </c>
      <c r="H70" s="35"/>
    </row>
    <row r="71" s="7" customFormat="true" ht="55" customHeight="true" spans="1:8">
      <c r="A71" s="27" t="s">
        <v>231</v>
      </c>
      <c r="B71" s="28" t="s">
        <v>232</v>
      </c>
      <c r="C71" s="29">
        <v>4.77</v>
      </c>
      <c r="D71" s="29">
        <v>2.5</v>
      </c>
      <c r="E71" s="27" t="s">
        <v>85</v>
      </c>
      <c r="F71" s="37" t="s">
        <v>27</v>
      </c>
      <c r="G71" s="27" t="s">
        <v>233</v>
      </c>
      <c r="H71" s="35"/>
    </row>
    <row r="72" s="7" customFormat="true" ht="55" customHeight="true" spans="1:8">
      <c r="A72" s="27" t="s">
        <v>234</v>
      </c>
      <c r="B72" s="28" t="s">
        <v>235</v>
      </c>
      <c r="C72" s="29">
        <v>6</v>
      </c>
      <c r="D72" s="29">
        <v>2.5</v>
      </c>
      <c r="E72" s="27" t="s">
        <v>236</v>
      </c>
      <c r="F72" s="37" t="s">
        <v>237</v>
      </c>
      <c r="G72" s="27" t="s">
        <v>238</v>
      </c>
      <c r="H72" s="35"/>
    </row>
    <row r="73" s="7" customFormat="true" ht="55" customHeight="true" spans="1:8">
      <c r="A73" s="27" t="s">
        <v>239</v>
      </c>
      <c r="B73" s="28" t="s">
        <v>240</v>
      </c>
      <c r="C73" s="29">
        <v>3.6</v>
      </c>
      <c r="D73" s="29">
        <v>3.6</v>
      </c>
      <c r="E73" s="27" t="s">
        <v>241</v>
      </c>
      <c r="F73" s="37" t="s">
        <v>242</v>
      </c>
      <c r="G73" s="27" t="s">
        <v>243</v>
      </c>
      <c r="H73" s="35"/>
    </row>
    <row r="74" s="7" customFormat="true" ht="55" customHeight="true" spans="1:8">
      <c r="A74" s="27" t="s">
        <v>244</v>
      </c>
      <c r="B74" s="28" t="s">
        <v>245</v>
      </c>
      <c r="C74" s="29">
        <v>50</v>
      </c>
      <c r="D74" s="29">
        <v>50</v>
      </c>
      <c r="E74" s="27" t="s">
        <v>246</v>
      </c>
      <c r="F74" s="37" t="s">
        <v>242</v>
      </c>
      <c r="G74" s="27" t="s">
        <v>243</v>
      </c>
      <c r="H74" s="35"/>
    </row>
    <row r="75" s="7" customFormat="true" ht="55" customHeight="true" spans="1:8">
      <c r="A75" s="27" t="s">
        <v>214</v>
      </c>
      <c r="B75" s="28" t="s">
        <v>208</v>
      </c>
      <c r="C75" s="29">
        <v>10.6</v>
      </c>
      <c r="D75" s="29">
        <v>2</v>
      </c>
      <c r="E75" s="27" t="s">
        <v>247</v>
      </c>
      <c r="F75" s="37" t="s">
        <v>248</v>
      </c>
      <c r="G75" s="27" t="s">
        <v>215</v>
      </c>
      <c r="H75" s="35"/>
    </row>
    <row r="76" s="7" customFormat="true" ht="55" customHeight="true" spans="1:8">
      <c r="A76" s="27" t="s">
        <v>249</v>
      </c>
      <c r="B76" s="28" t="s">
        <v>145</v>
      </c>
      <c r="C76" s="29">
        <v>2</v>
      </c>
      <c r="D76" s="29">
        <v>2</v>
      </c>
      <c r="E76" s="27" t="s">
        <v>146</v>
      </c>
      <c r="F76" s="37"/>
      <c r="G76" s="27" t="s">
        <v>250</v>
      </c>
      <c r="H76" s="35"/>
    </row>
    <row r="77" s="7" customFormat="true" ht="55" customHeight="true" spans="1:8">
      <c r="A77" s="27" t="s">
        <v>251</v>
      </c>
      <c r="B77" s="28" t="s">
        <v>145</v>
      </c>
      <c r="C77" s="29">
        <v>2</v>
      </c>
      <c r="D77" s="29">
        <v>2</v>
      </c>
      <c r="E77" s="27" t="s">
        <v>146</v>
      </c>
      <c r="F77" s="37" t="s">
        <v>252</v>
      </c>
      <c r="G77" s="27" t="s">
        <v>250</v>
      </c>
      <c r="H77" s="35"/>
    </row>
    <row r="78" s="7" customFormat="true" ht="55" customHeight="true" spans="1:8">
      <c r="A78" s="27" t="s">
        <v>253</v>
      </c>
      <c r="B78" s="28" t="s">
        <v>145</v>
      </c>
      <c r="C78" s="29">
        <v>3</v>
      </c>
      <c r="D78" s="29">
        <v>3</v>
      </c>
      <c r="E78" s="27" t="s">
        <v>146</v>
      </c>
      <c r="F78" s="37" t="s">
        <v>252</v>
      </c>
      <c r="G78" s="27" t="s">
        <v>250</v>
      </c>
      <c r="H78" s="35"/>
    </row>
    <row r="79" s="7" customFormat="true" ht="55" customHeight="true" spans="1:8">
      <c r="A79" s="27" t="s">
        <v>254</v>
      </c>
      <c r="B79" s="28" t="s">
        <v>61</v>
      </c>
      <c r="C79" s="29">
        <v>1</v>
      </c>
      <c r="D79" s="29">
        <v>1</v>
      </c>
      <c r="E79" s="27" t="s">
        <v>132</v>
      </c>
      <c r="F79" s="37" t="s">
        <v>255</v>
      </c>
      <c r="G79" s="27" t="s">
        <v>256</v>
      </c>
      <c r="H79" s="35"/>
    </row>
    <row r="80" s="7" customFormat="true" ht="55" customHeight="true" spans="1:8">
      <c r="A80" s="27" t="s">
        <v>257</v>
      </c>
      <c r="B80" s="28" t="s">
        <v>61</v>
      </c>
      <c r="C80" s="29">
        <v>5</v>
      </c>
      <c r="D80" s="29">
        <v>5</v>
      </c>
      <c r="E80" s="27" t="s">
        <v>132</v>
      </c>
      <c r="F80" s="37" t="s">
        <v>255</v>
      </c>
      <c r="G80" s="27" t="s">
        <v>256</v>
      </c>
      <c r="H80" s="35"/>
    </row>
    <row r="81" s="7" customFormat="true" ht="55" customHeight="true" spans="1:8">
      <c r="A81" s="27" t="s">
        <v>258</v>
      </c>
      <c r="B81" s="28" t="s">
        <v>61</v>
      </c>
      <c r="C81" s="29">
        <v>0.35</v>
      </c>
      <c r="D81" s="29">
        <v>0.35</v>
      </c>
      <c r="E81" s="27" t="s">
        <v>132</v>
      </c>
      <c r="F81" s="37" t="s">
        <v>255</v>
      </c>
      <c r="G81" s="27" t="s">
        <v>256</v>
      </c>
      <c r="H81" s="35"/>
    </row>
    <row r="82" s="7" customFormat="true" ht="55" customHeight="true" spans="1:8">
      <c r="A82" s="27" t="s">
        <v>259</v>
      </c>
      <c r="B82" s="28" t="s">
        <v>61</v>
      </c>
      <c r="C82" s="29">
        <v>5</v>
      </c>
      <c r="D82" s="29">
        <v>5</v>
      </c>
      <c r="E82" s="27" t="s">
        <v>132</v>
      </c>
      <c r="F82" s="37" t="s">
        <v>255</v>
      </c>
      <c r="G82" s="27" t="s">
        <v>256</v>
      </c>
      <c r="H82" s="35"/>
    </row>
    <row r="83" s="7" customFormat="true" ht="55" customHeight="true" spans="1:8">
      <c r="A83" s="27" t="s">
        <v>260</v>
      </c>
      <c r="B83" s="28" t="s">
        <v>61</v>
      </c>
      <c r="C83" s="29">
        <v>0.5</v>
      </c>
      <c r="D83" s="29">
        <v>0.5</v>
      </c>
      <c r="E83" s="27" t="s">
        <v>132</v>
      </c>
      <c r="F83" s="37" t="s">
        <v>255</v>
      </c>
      <c r="G83" s="27" t="s">
        <v>256</v>
      </c>
      <c r="H83" s="35"/>
    </row>
    <row r="84" s="7" customFormat="true" ht="55" customHeight="true" spans="1:8">
      <c r="A84" s="27" t="s">
        <v>261</v>
      </c>
      <c r="B84" s="28" t="s">
        <v>61</v>
      </c>
      <c r="C84" s="29">
        <v>4</v>
      </c>
      <c r="D84" s="29">
        <v>3</v>
      </c>
      <c r="E84" s="27" t="s">
        <v>132</v>
      </c>
      <c r="F84" s="37" t="s">
        <v>255</v>
      </c>
      <c r="G84" s="27" t="s">
        <v>256</v>
      </c>
      <c r="H84" s="35"/>
    </row>
    <row r="85" s="7" customFormat="true" ht="55" customHeight="true" spans="1:8">
      <c r="A85" s="27" t="s">
        <v>262</v>
      </c>
      <c r="B85" s="28" t="s">
        <v>61</v>
      </c>
      <c r="C85" s="29">
        <v>3</v>
      </c>
      <c r="D85" s="29">
        <v>3</v>
      </c>
      <c r="E85" s="27" t="s">
        <v>132</v>
      </c>
      <c r="F85" s="37" t="s">
        <v>255</v>
      </c>
      <c r="G85" s="27" t="s">
        <v>256</v>
      </c>
      <c r="H85" s="35"/>
    </row>
    <row r="86" s="7" customFormat="true" ht="55" customHeight="true" spans="1:8">
      <c r="A86" s="27" t="s">
        <v>263</v>
      </c>
      <c r="B86" s="28" t="s">
        <v>61</v>
      </c>
      <c r="C86" s="29">
        <v>3.2</v>
      </c>
      <c r="D86" s="29">
        <v>3.2</v>
      </c>
      <c r="E86" s="27" t="s">
        <v>132</v>
      </c>
      <c r="F86" s="37" t="s">
        <v>255</v>
      </c>
      <c r="G86" s="27" t="s">
        <v>256</v>
      </c>
      <c r="H86" s="35"/>
    </row>
    <row r="87" s="7" customFormat="true" ht="55" customHeight="true" spans="1:8">
      <c r="A87" s="27" t="s">
        <v>264</v>
      </c>
      <c r="B87" s="28" t="s">
        <v>265</v>
      </c>
      <c r="C87" s="29">
        <v>1.5</v>
      </c>
      <c r="D87" s="29">
        <v>1.5</v>
      </c>
      <c r="E87" s="27" t="s">
        <v>146</v>
      </c>
      <c r="F87" s="37" t="s">
        <v>266</v>
      </c>
      <c r="G87" s="27" t="s">
        <v>267</v>
      </c>
      <c r="H87" s="35"/>
    </row>
    <row r="88" s="7" customFormat="true" ht="55" customHeight="true" spans="1:8">
      <c r="A88" s="27" t="s">
        <v>268</v>
      </c>
      <c r="B88" s="28" t="s">
        <v>265</v>
      </c>
      <c r="C88" s="29">
        <v>30</v>
      </c>
      <c r="D88" s="29">
        <v>30</v>
      </c>
      <c r="E88" s="27" t="s">
        <v>146</v>
      </c>
      <c r="F88" s="37" t="s">
        <v>266</v>
      </c>
      <c r="G88" s="27" t="s">
        <v>267</v>
      </c>
      <c r="H88" s="35"/>
    </row>
    <row r="89" s="7" customFormat="true" ht="55" customHeight="true" spans="1:8">
      <c r="A89" s="27" t="s">
        <v>269</v>
      </c>
      <c r="B89" s="28" t="s">
        <v>265</v>
      </c>
      <c r="C89" s="29">
        <v>2.2</v>
      </c>
      <c r="D89" s="29">
        <v>2.2</v>
      </c>
      <c r="E89" s="27" t="s">
        <v>146</v>
      </c>
      <c r="F89" s="37" t="s">
        <v>266</v>
      </c>
      <c r="G89" s="27" t="s">
        <v>267</v>
      </c>
      <c r="H89" s="35"/>
    </row>
    <row r="90" s="7" customFormat="true" ht="55" customHeight="true" spans="1:8">
      <c r="A90" s="27" t="s">
        <v>270</v>
      </c>
      <c r="B90" s="28" t="s">
        <v>265</v>
      </c>
      <c r="C90" s="29">
        <v>4</v>
      </c>
      <c r="D90" s="29">
        <v>4</v>
      </c>
      <c r="E90" s="27" t="s">
        <v>146</v>
      </c>
      <c r="F90" s="37" t="s">
        <v>266</v>
      </c>
      <c r="G90" s="27" t="s">
        <v>267</v>
      </c>
      <c r="H90" s="35"/>
    </row>
    <row r="91" s="7" customFormat="true" ht="55" customHeight="true" spans="1:8">
      <c r="A91" s="27" t="s">
        <v>271</v>
      </c>
      <c r="B91" s="28" t="s">
        <v>265</v>
      </c>
      <c r="C91" s="29">
        <v>3.6</v>
      </c>
      <c r="D91" s="29">
        <v>3.6</v>
      </c>
      <c r="E91" s="27" t="s">
        <v>146</v>
      </c>
      <c r="F91" s="37" t="s">
        <v>266</v>
      </c>
      <c r="G91" s="27" t="s">
        <v>267</v>
      </c>
      <c r="H91" s="35"/>
    </row>
    <row r="92" s="7" customFormat="true" ht="55" customHeight="true" spans="1:8">
      <c r="A92" s="27" t="s">
        <v>272</v>
      </c>
      <c r="B92" s="28" t="s">
        <v>265</v>
      </c>
      <c r="C92" s="29">
        <v>3</v>
      </c>
      <c r="D92" s="29">
        <v>3</v>
      </c>
      <c r="E92" s="27" t="s">
        <v>146</v>
      </c>
      <c r="F92" s="37" t="s">
        <v>266</v>
      </c>
      <c r="G92" s="27" t="s">
        <v>267</v>
      </c>
      <c r="H92" s="35"/>
    </row>
    <row r="93" s="7" customFormat="true" ht="55" customHeight="true" spans="1:8">
      <c r="A93" s="27" t="s">
        <v>273</v>
      </c>
      <c r="B93" s="28" t="s">
        <v>274</v>
      </c>
      <c r="C93" s="29">
        <v>11.9</v>
      </c>
      <c r="D93" s="29">
        <v>8</v>
      </c>
      <c r="E93" s="27" t="s">
        <v>198</v>
      </c>
      <c r="F93" s="37" t="s">
        <v>275</v>
      </c>
      <c r="G93" s="27" t="s">
        <v>276</v>
      </c>
      <c r="H93" s="35"/>
    </row>
    <row r="94" s="7" customFormat="true" ht="55" customHeight="true" spans="1:8">
      <c r="A94" s="27" t="s">
        <v>277</v>
      </c>
      <c r="B94" s="28" t="s">
        <v>232</v>
      </c>
      <c r="C94" s="29">
        <v>3.65</v>
      </c>
      <c r="D94" s="29">
        <v>1.2</v>
      </c>
      <c r="E94" s="27" t="s">
        <v>85</v>
      </c>
      <c r="F94" s="37" t="s">
        <v>27</v>
      </c>
      <c r="G94" s="27" t="s">
        <v>278</v>
      </c>
      <c r="H94" s="35"/>
    </row>
    <row r="95" s="7" customFormat="true" ht="55" customHeight="true" spans="1:8">
      <c r="A95" s="27" t="s">
        <v>279</v>
      </c>
      <c r="B95" s="28" t="s">
        <v>280</v>
      </c>
      <c r="C95" s="29">
        <v>4.5</v>
      </c>
      <c r="D95" s="29">
        <v>1.5</v>
      </c>
      <c r="E95" s="27" t="s">
        <v>31</v>
      </c>
      <c r="F95" s="37" t="s">
        <v>281</v>
      </c>
      <c r="G95" s="27" t="s">
        <v>282</v>
      </c>
      <c r="H95" s="35"/>
    </row>
    <row r="96" s="7" customFormat="true" ht="55" customHeight="true" spans="1:8">
      <c r="A96" s="27" t="s">
        <v>283</v>
      </c>
      <c r="B96" s="28" t="s">
        <v>232</v>
      </c>
      <c r="C96" s="29">
        <v>3.65</v>
      </c>
      <c r="D96" s="29">
        <v>1.2</v>
      </c>
      <c r="E96" s="27" t="s">
        <v>85</v>
      </c>
      <c r="F96" s="37" t="s">
        <v>27</v>
      </c>
      <c r="G96" s="27" t="s">
        <v>233</v>
      </c>
      <c r="H96" s="35"/>
    </row>
    <row r="97" s="7" customFormat="true" ht="55" customHeight="true" spans="1:8">
      <c r="A97" s="27" t="s">
        <v>284</v>
      </c>
      <c r="B97" s="28" t="s">
        <v>285</v>
      </c>
      <c r="C97" s="29">
        <v>14.55</v>
      </c>
      <c r="D97" s="29">
        <v>7.275</v>
      </c>
      <c r="E97" s="27" t="s">
        <v>11</v>
      </c>
      <c r="F97" s="37" t="s">
        <v>27</v>
      </c>
      <c r="G97" s="27" t="s">
        <v>286</v>
      </c>
      <c r="H97" s="35"/>
    </row>
    <row r="98" s="7" customFormat="true" ht="55" customHeight="true" spans="1:8">
      <c r="A98" s="27" t="s">
        <v>287</v>
      </c>
      <c r="B98" s="28" t="s">
        <v>285</v>
      </c>
      <c r="C98" s="29">
        <v>5.2</v>
      </c>
      <c r="D98" s="29">
        <v>2.1</v>
      </c>
      <c r="E98" s="27" t="s">
        <v>11</v>
      </c>
      <c r="F98" s="37" t="s">
        <v>27</v>
      </c>
      <c r="G98" s="27" t="s">
        <v>288</v>
      </c>
      <c r="H98" s="35"/>
    </row>
    <row r="99" s="7" customFormat="true" ht="55" customHeight="true" spans="1:8">
      <c r="A99" s="27" t="s">
        <v>289</v>
      </c>
      <c r="B99" s="28" t="s">
        <v>84</v>
      </c>
      <c r="C99" s="29">
        <v>0.64</v>
      </c>
      <c r="D99" s="29">
        <v>0.2</v>
      </c>
      <c r="E99" s="27" t="s">
        <v>11</v>
      </c>
      <c r="F99" s="37" t="s">
        <v>27</v>
      </c>
      <c r="G99" s="27" t="s">
        <v>290</v>
      </c>
      <c r="H99" s="35"/>
    </row>
    <row r="100" s="7" customFormat="true" ht="55" customHeight="true" spans="1:8">
      <c r="A100" s="27" t="s">
        <v>291</v>
      </c>
      <c r="B100" s="28" t="s">
        <v>15</v>
      </c>
      <c r="C100" s="29">
        <v>1.5</v>
      </c>
      <c r="D100" s="29">
        <v>0.5</v>
      </c>
      <c r="E100" s="27" t="s">
        <v>31</v>
      </c>
      <c r="F100" s="37" t="s">
        <v>292</v>
      </c>
      <c r="G100" s="27" t="s">
        <v>293</v>
      </c>
      <c r="H100" s="35"/>
    </row>
    <row r="101" s="7" customFormat="true" ht="55" customHeight="true" spans="1:8">
      <c r="A101" s="27" t="s">
        <v>294</v>
      </c>
      <c r="B101" s="28" t="s">
        <v>295</v>
      </c>
      <c r="C101" s="29">
        <v>1</v>
      </c>
      <c r="D101" s="29">
        <v>0.5</v>
      </c>
      <c r="E101" s="27" t="s">
        <v>11</v>
      </c>
      <c r="F101" s="37" t="s">
        <v>296</v>
      </c>
      <c r="G101" s="27" t="s">
        <v>297</v>
      </c>
      <c r="H101" s="35"/>
    </row>
    <row r="102" s="7" customFormat="true" ht="55" customHeight="true" spans="1:8">
      <c r="A102" s="27" t="s">
        <v>298</v>
      </c>
      <c r="B102" s="28" t="s">
        <v>299</v>
      </c>
      <c r="C102" s="29">
        <v>0.93</v>
      </c>
      <c r="D102" s="29">
        <v>0.65</v>
      </c>
      <c r="E102" s="27" t="s">
        <v>85</v>
      </c>
      <c r="F102" s="37" t="s">
        <v>300</v>
      </c>
      <c r="G102" s="27" t="s">
        <v>301</v>
      </c>
      <c r="H102" s="35"/>
    </row>
    <row r="103" s="7" customFormat="true" ht="55" customHeight="true" spans="1:8">
      <c r="A103" s="27" t="s">
        <v>302</v>
      </c>
      <c r="B103" s="28" t="s">
        <v>299</v>
      </c>
      <c r="C103" s="29">
        <v>2.66</v>
      </c>
      <c r="D103" s="29">
        <v>1.86</v>
      </c>
      <c r="E103" s="27" t="s">
        <v>85</v>
      </c>
      <c r="F103" s="37" t="s">
        <v>300</v>
      </c>
      <c r="G103" s="27" t="s">
        <v>301</v>
      </c>
      <c r="H103" s="35"/>
    </row>
    <row r="104" s="7" customFormat="true" ht="55" customHeight="true" spans="1:8">
      <c r="A104" s="27" t="s">
        <v>303</v>
      </c>
      <c r="B104" s="28" t="s">
        <v>299</v>
      </c>
      <c r="C104" s="29">
        <v>7.1</v>
      </c>
      <c r="D104" s="29">
        <v>4.97</v>
      </c>
      <c r="E104" s="27" t="s">
        <v>85</v>
      </c>
      <c r="F104" s="37" t="s">
        <v>300</v>
      </c>
      <c r="G104" s="27" t="s">
        <v>301</v>
      </c>
      <c r="H104" s="35"/>
    </row>
    <row r="105" s="7" customFormat="true" ht="55" customHeight="true" spans="1:8">
      <c r="A105" s="27" t="s">
        <v>304</v>
      </c>
      <c r="B105" s="28" t="s">
        <v>299</v>
      </c>
      <c r="C105" s="29">
        <v>2.43</v>
      </c>
      <c r="D105" s="29">
        <v>1.7</v>
      </c>
      <c r="E105" s="27" t="s">
        <v>85</v>
      </c>
      <c r="F105" s="37" t="s">
        <v>300</v>
      </c>
      <c r="G105" s="27" t="s">
        <v>301</v>
      </c>
      <c r="H105" s="35"/>
    </row>
    <row r="106" s="7" customFormat="true" ht="55" customHeight="true" spans="1:8">
      <c r="A106" s="27" t="s">
        <v>305</v>
      </c>
      <c r="B106" s="28" t="s">
        <v>306</v>
      </c>
      <c r="C106" s="29">
        <v>1.5</v>
      </c>
      <c r="D106" s="29">
        <v>0.5</v>
      </c>
      <c r="E106" s="27" t="s">
        <v>307</v>
      </c>
      <c r="F106" s="37" t="s">
        <v>308</v>
      </c>
      <c r="G106" s="27" t="s">
        <v>309</v>
      </c>
      <c r="H106" s="35"/>
    </row>
    <row r="107" s="7" customFormat="true" ht="55" customHeight="true" spans="1:8">
      <c r="A107" s="27" t="s">
        <v>310</v>
      </c>
      <c r="B107" s="28" t="s">
        <v>145</v>
      </c>
      <c r="C107" s="29">
        <v>1</v>
      </c>
      <c r="D107" s="29">
        <v>1</v>
      </c>
      <c r="E107" s="27" t="s">
        <v>146</v>
      </c>
      <c r="F107" s="37" t="s">
        <v>252</v>
      </c>
      <c r="G107" s="27" t="s">
        <v>250</v>
      </c>
      <c r="H107" s="35"/>
    </row>
    <row r="108" s="7" customFormat="true" ht="55" customHeight="true" spans="1:8">
      <c r="A108" s="27" t="s">
        <v>311</v>
      </c>
      <c r="B108" s="28" t="s">
        <v>145</v>
      </c>
      <c r="C108" s="29">
        <v>2</v>
      </c>
      <c r="D108" s="29">
        <v>2</v>
      </c>
      <c r="E108" s="27" t="s">
        <v>146</v>
      </c>
      <c r="F108" s="37" t="s">
        <v>252</v>
      </c>
      <c r="G108" s="27" t="s">
        <v>250</v>
      </c>
      <c r="H108" s="35"/>
    </row>
    <row r="109" s="7" customFormat="true" ht="55" customHeight="true" spans="1:8">
      <c r="A109" s="27" t="s">
        <v>312</v>
      </c>
      <c r="B109" s="28" t="s">
        <v>145</v>
      </c>
      <c r="C109" s="29">
        <v>2</v>
      </c>
      <c r="D109" s="29">
        <v>2</v>
      </c>
      <c r="E109" s="27" t="s">
        <v>146</v>
      </c>
      <c r="F109" s="37" t="s">
        <v>252</v>
      </c>
      <c r="G109" s="27" t="s">
        <v>250</v>
      </c>
      <c r="H109" s="35"/>
    </row>
    <row r="110" s="7" customFormat="true" ht="55" customHeight="true" spans="1:8">
      <c r="A110" s="27" t="s">
        <v>313</v>
      </c>
      <c r="B110" s="28" t="s">
        <v>145</v>
      </c>
      <c r="C110" s="29">
        <v>4</v>
      </c>
      <c r="D110" s="29">
        <v>4</v>
      </c>
      <c r="E110" s="27" t="s">
        <v>146</v>
      </c>
      <c r="F110" s="37" t="s">
        <v>252</v>
      </c>
      <c r="G110" s="27" t="s">
        <v>250</v>
      </c>
      <c r="H110" s="35"/>
    </row>
    <row r="111" s="7" customFormat="true" ht="55" customHeight="true" spans="1:8">
      <c r="A111" s="27" t="s">
        <v>314</v>
      </c>
      <c r="B111" s="28" t="s">
        <v>145</v>
      </c>
      <c r="C111" s="29">
        <v>3</v>
      </c>
      <c r="D111" s="29">
        <v>3</v>
      </c>
      <c r="E111" s="27" t="s">
        <v>146</v>
      </c>
      <c r="F111" s="37" t="s">
        <v>252</v>
      </c>
      <c r="G111" s="27" t="s">
        <v>250</v>
      </c>
      <c r="H111" s="35"/>
    </row>
    <row r="112" s="7" customFormat="true" ht="55" customHeight="true" spans="1:8">
      <c r="A112" s="27" t="s">
        <v>315</v>
      </c>
      <c r="B112" s="28" t="s">
        <v>145</v>
      </c>
      <c r="C112" s="29">
        <v>2</v>
      </c>
      <c r="D112" s="29">
        <v>2</v>
      </c>
      <c r="E112" s="27" t="s">
        <v>146</v>
      </c>
      <c r="F112" s="37" t="s">
        <v>252</v>
      </c>
      <c r="G112" s="27" t="s">
        <v>250</v>
      </c>
      <c r="H112" s="35"/>
    </row>
    <row r="113" s="7" customFormat="true" ht="55" customHeight="true" spans="1:8">
      <c r="A113" s="27" t="s">
        <v>316</v>
      </c>
      <c r="B113" s="28" t="s">
        <v>145</v>
      </c>
      <c r="C113" s="29">
        <v>1.5</v>
      </c>
      <c r="D113" s="29">
        <v>1.5</v>
      </c>
      <c r="E113" s="27" t="s">
        <v>146</v>
      </c>
      <c r="F113" s="37" t="s">
        <v>252</v>
      </c>
      <c r="G113" s="27" t="s">
        <v>250</v>
      </c>
      <c r="H113" s="35"/>
    </row>
    <row r="114" s="7" customFormat="true" ht="55" customHeight="true" spans="1:8">
      <c r="A114" s="27" t="s">
        <v>317</v>
      </c>
      <c r="B114" s="28" t="s">
        <v>265</v>
      </c>
      <c r="C114" s="29">
        <v>10</v>
      </c>
      <c r="D114" s="29">
        <v>10</v>
      </c>
      <c r="E114" s="27" t="s">
        <v>146</v>
      </c>
      <c r="F114" s="37" t="s">
        <v>266</v>
      </c>
      <c r="G114" s="27" t="s">
        <v>267</v>
      </c>
      <c r="H114" s="35"/>
    </row>
    <row r="115" s="7" customFormat="true" ht="55" customHeight="true" spans="1:8">
      <c r="A115" s="27" t="s">
        <v>318</v>
      </c>
      <c r="B115" s="28" t="s">
        <v>61</v>
      </c>
      <c r="C115" s="29">
        <v>1.2</v>
      </c>
      <c r="D115" s="29">
        <v>1.2</v>
      </c>
      <c r="E115" s="27" t="s">
        <v>132</v>
      </c>
      <c r="F115" s="37" t="s">
        <v>255</v>
      </c>
      <c r="G115" s="27" t="s">
        <v>256</v>
      </c>
      <c r="H115" s="35"/>
    </row>
    <row r="116" s="7" customFormat="true" ht="55" customHeight="true" spans="1:8">
      <c r="A116" s="27" t="s">
        <v>319</v>
      </c>
      <c r="B116" s="28" t="s">
        <v>61</v>
      </c>
      <c r="C116" s="29">
        <v>1.2</v>
      </c>
      <c r="D116" s="29">
        <v>1.2</v>
      </c>
      <c r="E116" s="27" t="s">
        <v>132</v>
      </c>
      <c r="F116" s="37" t="s">
        <v>255</v>
      </c>
      <c r="G116" s="27" t="s">
        <v>256</v>
      </c>
      <c r="H116" s="35"/>
    </row>
    <row r="117" s="7" customFormat="true" ht="55" customHeight="true" spans="1:8">
      <c r="A117" s="27" t="s">
        <v>320</v>
      </c>
      <c r="B117" s="28" t="s">
        <v>61</v>
      </c>
      <c r="C117" s="29">
        <v>0.5</v>
      </c>
      <c r="D117" s="29">
        <v>0.5</v>
      </c>
      <c r="E117" s="27" t="s">
        <v>132</v>
      </c>
      <c r="F117" s="37" t="s">
        <v>255</v>
      </c>
      <c r="G117" s="27" t="s">
        <v>256</v>
      </c>
      <c r="H117" s="35"/>
    </row>
    <row r="118" s="7" customFormat="true" ht="55" customHeight="true" spans="1:8">
      <c r="A118" s="27" t="s">
        <v>321</v>
      </c>
      <c r="B118" s="28" t="s">
        <v>265</v>
      </c>
      <c r="C118" s="29">
        <v>5</v>
      </c>
      <c r="D118" s="29">
        <v>5</v>
      </c>
      <c r="E118" s="27" t="s">
        <v>146</v>
      </c>
      <c r="F118" s="37" t="s">
        <v>266</v>
      </c>
      <c r="G118" s="27" t="s">
        <v>267</v>
      </c>
      <c r="H118" s="35"/>
    </row>
    <row r="119" s="7" customFormat="true" ht="55" customHeight="true" spans="1:8">
      <c r="A119" s="27" t="s">
        <v>322</v>
      </c>
      <c r="B119" s="28" t="s">
        <v>265</v>
      </c>
      <c r="C119" s="29">
        <v>3</v>
      </c>
      <c r="D119" s="29">
        <v>3</v>
      </c>
      <c r="E119" s="27" t="s">
        <v>146</v>
      </c>
      <c r="F119" s="37" t="s">
        <v>266</v>
      </c>
      <c r="G119" s="27" t="s">
        <v>267</v>
      </c>
      <c r="H119" s="35"/>
    </row>
    <row r="120" s="7" customFormat="true" ht="55" customHeight="true" spans="1:8">
      <c r="A120" s="27" t="s">
        <v>323</v>
      </c>
      <c r="B120" s="28" t="s">
        <v>265</v>
      </c>
      <c r="C120" s="29">
        <v>2.5</v>
      </c>
      <c r="D120" s="29">
        <v>2.5</v>
      </c>
      <c r="E120" s="27" t="s">
        <v>146</v>
      </c>
      <c r="F120" s="37" t="s">
        <v>266</v>
      </c>
      <c r="G120" s="27" t="s">
        <v>267</v>
      </c>
      <c r="H120" s="35"/>
    </row>
    <row r="121" s="7" customFormat="true" ht="55" customHeight="true" spans="1:8">
      <c r="A121" s="27" t="s">
        <v>324</v>
      </c>
      <c r="B121" s="28" t="s">
        <v>61</v>
      </c>
      <c r="C121" s="29">
        <v>0.8</v>
      </c>
      <c r="D121" s="29">
        <v>0.8</v>
      </c>
      <c r="E121" s="27" t="s">
        <v>132</v>
      </c>
      <c r="F121" s="37" t="s">
        <v>255</v>
      </c>
      <c r="G121" s="27" t="s">
        <v>256</v>
      </c>
      <c r="H121" s="35"/>
    </row>
    <row r="122" s="7" customFormat="true" ht="55" customHeight="true" spans="1:8">
      <c r="A122" s="27" t="s">
        <v>325</v>
      </c>
      <c r="B122" s="28" t="s">
        <v>61</v>
      </c>
      <c r="C122" s="29">
        <v>0.6</v>
      </c>
      <c r="D122" s="29">
        <v>0.6</v>
      </c>
      <c r="E122" s="27" t="s">
        <v>132</v>
      </c>
      <c r="F122" s="37" t="s">
        <v>255</v>
      </c>
      <c r="G122" s="27" t="s">
        <v>256</v>
      </c>
      <c r="H122" s="35"/>
    </row>
    <row r="123" s="7" customFormat="true" ht="55" customHeight="true" spans="1:8">
      <c r="A123" s="27" t="s">
        <v>326</v>
      </c>
      <c r="B123" s="28" t="s">
        <v>327</v>
      </c>
      <c r="C123" s="29">
        <v>1.2</v>
      </c>
      <c r="D123" s="29">
        <v>1</v>
      </c>
      <c r="E123" s="27" t="s">
        <v>85</v>
      </c>
      <c r="F123" s="37" t="s">
        <v>327</v>
      </c>
      <c r="G123" s="27" t="s">
        <v>328</v>
      </c>
      <c r="H123" s="35"/>
    </row>
    <row r="124" s="7" customFormat="true" ht="55" customHeight="true" spans="1:8">
      <c r="A124" s="27" t="s">
        <v>329</v>
      </c>
      <c r="B124" s="28" t="s">
        <v>330</v>
      </c>
      <c r="C124" s="29">
        <v>6</v>
      </c>
      <c r="D124" s="29">
        <v>3</v>
      </c>
      <c r="E124" s="27" t="s">
        <v>31</v>
      </c>
      <c r="F124" s="37" t="s">
        <v>209</v>
      </c>
      <c r="G124" s="27" t="s">
        <v>331</v>
      </c>
      <c r="H124" s="35"/>
    </row>
    <row r="125" s="7" customFormat="true" ht="55" customHeight="true" spans="1:8">
      <c r="A125" s="27" t="s">
        <v>332</v>
      </c>
      <c r="B125" s="28" t="s">
        <v>131</v>
      </c>
      <c r="C125" s="29">
        <v>1.6</v>
      </c>
      <c r="D125" s="29">
        <v>1.6</v>
      </c>
      <c r="E125" s="27" t="s">
        <v>132</v>
      </c>
      <c r="F125" s="37" t="s">
        <v>133</v>
      </c>
      <c r="G125" s="27" t="s">
        <v>134</v>
      </c>
      <c r="H125" s="35"/>
    </row>
    <row r="126" s="7" customFormat="true" ht="55" customHeight="true" spans="1:8">
      <c r="A126" s="27" t="s">
        <v>333</v>
      </c>
      <c r="B126" s="28" t="s">
        <v>131</v>
      </c>
      <c r="C126" s="29">
        <v>6</v>
      </c>
      <c r="D126" s="29">
        <v>6</v>
      </c>
      <c r="E126" s="27" t="s">
        <v>132</v>
      </c>
      <c r="F126" s="37" t="s">
        <v>133</v>
      </c>
      <c r="G126" s="27" t="s">
        <v>134</v>
      </c>
      <c r="H126" s="35"/>
    </row>
    <row r="127" s="7" customFormat="true" ht="55" customHeight="true" spans="1:8">
      <c r="A127" s="27" t="s">
        <v>334</v>
      </c>
      <c r="B127" s="28" t="s">
        <v>131</v>
      </c>
      <c r="C127" s="29">
        <v>4.2</v>
      </c>
      <c r="D127" s="29">
        <v>4.2</v>
      </c>
      <c r="E127" s="27" t="s">
        <v>132</v>
      </c>
      <c r="F127" s="37" t="s">
        <v>133</v>
      </c>
      <c r="G127" s="27" t="s">
        <v>134</v>
      </c>
      <c r="H127" s="35"/>
    </row>
    <row r="128" s="7" customFormat="true" ht="55" customHeight="true" spans="1:8">
      <c r="A128" s="27" t="s">
        <v>335</v>
      </c>
      <c r="B128" s="28" t="s">
        <v>131</v>
      </c>
      <c r="C128" s="29">
        <v>1.8</v>
      </c>
      <c r="D128" s="29">
        <v>1.8</v>
      </c>
      <c r="E128" s="27" t="s">
        <v>132</v>
      </c>
      <c r="F128" s="37" t="s">
        <v>133</v>
      </c>
      <c r="G128" s="27" t="s">
        <v>134</v>
      </c>
      <c r="H128" s="35"/>
    </row>
    <row r="129" s="7" customFormat="true" ht="55" customHeight="true" spans="1:8">
      <c r="A129" s="27" t="s">
        <v>336</v>
      </c>
      <c r="B129" s="28" t="s">
        <v>131</v>
      </c>
      <c r="C129" s="29">
        <v>2.8</v>
      </c>
      <c r="D129" s="29">
        <v>2.8</v>
      </c>
      <c r="E129" s="27" t="s">
        <v>132</v>
      </c>
      <c r="F129" s="37" t="s">
        <v>337</v>
      </c>
      <c r="G129" s="27" t="s">
        <v>338</v>
      </c>
      <c r="H129" s="35"/>
    </row>
    <row r="130" s="7" customFormat="true" ht="55" customHeight="true" spans="1:8">
      <c r="A130" s="27" t="s">
        <v>339</v>
      </c>
      <c r="B130" s="28" t="s">
        <v>265</v>
      </c>
      <c r="C130" s="29">
        <v>1.2</v>
      </c>
      <c r="D130" s="29">
        <v>1.2</v>
      </c>
      <c r="E130" s="27" t="s">
        <v>146</v>
      </c>
      <c r="F130" s="37" t="s">
        <v>266</v>
      </c>
      <c r="G130" s="27" t="s">
        <v>267</v>
      </c>
      <c r="H130" s="35"/>
    </row>
    <row r="131" s="7" customFormat="true" ht="55" customHeight="true" spans="1:8">
      <c r="A131" s="27" t="s">
        <v>340</v>
      </c>
      <c r="B131" s="28" t="s">
        <v>61</v>
      </c>
      <c r="C131" s="29">
        <v>2</v>
      </c>
      <c r="D131" s="29">
        <v>2</v>
      </c>
      <c r="E131" s="27" t="s">
        <v>132</v>
      </c>
      <c r="F131" s="37" t="s">
        <v>255</v>
      </c>
      <c r="G131" s="27" t="s">
        <v>256</v>
      </c>
      <c r="H131" s="35"/>
    </row>
    <row r="132" s="7" customFormat="true" ht="55" customHeight="true" spans="1:8">
      <c r="A132" s="27" t="s">
        <v>341</v>
      </c>
      <c r="B132" s="28" t="s">
        <v>155</v>
      </c>
      <c r="C132" s="29">
        <v>2.5</v>
      </c>
      <c r="D132" s="29">
        <v>2.5</v>
      </c>
      <c r="E132" s="27" t="s">
        <v>156</v>
      </c>
      <c r="F132" s="37" t="s">
        <v>157</v>
      </c>
      <c r="G132" s="27" t="s">
        <v>158</v>
      </c>
      <c r="H132" s="35"/>
    </row>
    <row r="133" s="7" customFormat="true" ht="55" customHeight="true" spans="1:8">
      <c r="A133" s="27" t="s">
        <v>342</v>
      </c>
      <c r="B133" s="28" t="s">
        <v>343</v>
      </c>
      <c r="C133" s="29">
        <v>118</v>
      </c>
      <c r="D133" s="29">
        <v>57.82</v>
      </c>
      <c r="E133" s="27" t="s">
        <v>85</v>
      </c>
      <c r="F133" s="37" t="s">
        <v>344</v>
      </c>
      <c r="G133" s="27" t="s">
        <v>345</v>
      </c>
      <c r="H133" s="35"/>
    </row>
    <row r="134" s="7" customFormat="true" ht="55" customHeight="true" spans="1:8">
      <c r="A134" s="27" t="s">
        <v>346</v>
      </c>
      <c r="B134" s="28" t="s">
        <v>347</v>
      </c>
      <c r="C134" s="29">
        <v>10</v>
      </c>
      <c r="D134" s="29">
        <v>3</v>
      </c>
      <c r="E134" s="27" t="s">
        <v>348</v>
      </c>
      <c r="F134" s="37" t="s">
        <v>138</v>
      </c>
      <c r="G134" s="27" t="s">
        <v>349</v>
      </c>
      <c r="H134" s="35"/>
    </row>
    <row r="135" s="7" customFormat="true" ht="55" customHeight="true" spans="1:8">
      <c r="A135" s="27" t="s">
        <v>350</v>
      </c>
      <c r="B135" s="28" t="s">
        <v>351</v>
      </c>
      <c r="C135" s="29">
        <v>5</v>
      </c>
      <c r="D135" s="29">
        <v>1</v>
      </c>
      <c r="E135" s="27" t="s">
        <v>31</v>
      </c>
      <c r="F135" s="37" t="s">
        <v>209</v>
      </c>
      <c r="G135" s="27" t="s">
        <v>352</v>
      </c>
      <c r="H135" s="35"/>
    </row>
    <row r="136" s="7" customFormat="true" ht="55" customHeight="true" spans="1:8">
      <c r="A136" s="27" t="s">
        <v>353</v>
      </c>
      <c r="B136" s="28" t="s">
        <v>354</v>
      </c>
      <c r="C136" s="29">
        <v>3.9</v>
      </c>
      <c r="D136" s="29">
        <v>3.9</v>
      </c>
      <c r="E136" s="27" t="s">
        <v>31</v>
      </c>
      <c r="F136" s="37" t="s">
        <v>12</v>
      </c>
      <c r="G136" s="27" t="s">
        <v>355</v>
      </c>
      <c r="H136" s="35"/>
    </row>
    <row r="137" s="7" customFormat="true" ht="55" customHeight="true" spans="1:8">
      <c r="A137" s="27" t="s">
        <v>356</v>
      </c>
      <c r="B137" s="28" t="s">
        <v>357</v>
      </c>
      <c r="C137" s="29">
        <v>4.45</v>
      </c>
      <c r="D137" s="29">
        <v>1.5</v>
      </c>
      <c r="E137" s="27" t="s">
        <v>11</v>
      </c>
      <c r="F137" s="37" t="s">
        <v>178</v>
      </c>
      <c r="G137" s="27" t="s">
        <v>358</v>
      </c>
      <c r="H137" s="35"/>
    </row>
    <row r="138" s="7" customFormat="true" ht="55" customHeight="true" spans="1:8">
      <c r="A138" s="27" t="s">
        <v>359</v>
      </c>
      <c r="B138" s="28" t="s">
        <v>357</v>
      </c>
      <c r="C138" s="29">
        <v>6.5</v>
      </c>
      <c r="D138" s="29">
        <v>2</v>
      </c>
      <c r="E138" s="27" t="s">
        <v>11</v>
      </c>
      <c r="F138" s="37" t="s">
        <v>178</v>
      </c>
      <c r="G138" s="27" t="s">
        <v>360</v>
      </c>
      <c r="H138" s="35"/>
    </row>
    <row r="139" s="7" customFormat="true" ht="55" customHeight="true" spans="1:8">
      <c r="A139" s="27" t="s">
        <v>361</v>
      </c>
      <c r="B139" s="28" t="s">
        <v>184</v>
      </c>
      <c r="C139" s="29">
        <v>3.08</v>
      </c>
      <c r="D139" s="29">
        <v>1</v>
      </c>
      <c r="E139" s="27" t="s">
        <v>31</v>
      </c>
      <c r="F139" s="37" t="s">
        <v>362</v>
      </c>
      <c r="G139" s="27" t="s">
        <v>363</v>
      </c>
      <c r="H139" s="35"/>
    </row>
    <row r="140" s="7" customFormat="true" ht="55" customHeight="true" spans="1:8">
      <c r="A140" s="27" t="s">
        <v>364</v>
      </c>
      <c r="B140" s="28" t="s">
        <v>184</v>
      </c>
      <c r="C140" s="29">
        <v>4</v>
      </c>
      <c r="D140" s="29">
        <v>1.5</v>
      </c>
      <c r="E140" s="27" t="s">
        <v>31</v>
      </c>
      <c r="F140" s="37" t="s">
        <v>362</v>
      </c>
      <c r="G140" s="27" t="s">
        <v>365</v>
      </c>
      <c r="H140" s="35"/>
    </row>
    <row r="141" s="7" customFormat="true" ht="55" customHeight="true" spans="1:8">
      <c r="A141" s="27" t="s">
        <v>366</v>
      </c>
      <c r="B141" s="28" t="s">
        <v>55</v>
      </c>
      <c r="C141" s="29">
        <v>1.52</v>
      </c>
      <c r="D141" s="29">
        <v>1.06</v>
      </c>
      <c r="E141" s="27" t="s">
        <v>11</v>
      </c>
      <c r="F141" s="37" t="s">
        <v>119</v>
      </c>
      <c r="G141" s="27" t="s">
        <v>120</v>
      </c>
      <c r="H141" s="35"/>
    </row>
    <row r="142" s="7" customFormat="true" ht="55" customHeight="true" spans="1:8">
      <c r="A142" s="27" t="s">
        <v>367</v>
      </c>
      <c r="B142" s="28" t="s">
        <v>61</v>
      </c>
      <c r="C142" s="29">
        <v>2.2</v>
      </c>
      <c r="D142" s="29">
        <v>1.2</v>
      </c>
      <c r="E142" s="27" t="s">
        <v>85</v>
      </c>
      <c r="F142" s="37" t="s">
        <v>368</v>
      </c>
      <c r="G142" s="27" t="s">
        <v>369</v>
      </c>
      <c r="H142" s="35"/>
    </row>
    <row r="143" s="7" customFormat="true" ht="55" customHeight="true" spans="1:8">
      <c r="A143" s="27" t="s">
        <v>370</v>
      </c>
      <c r="B143" s="28" t="s">
        <v>371</v>
      </c>
      <c r="C143" s="29">
        <v>8</v>
      </c>
      <c r="D143" s="29">
        <v>8</v>
      </c>
      <c r="E143" s="27" t="s">
        <v>31</v>
      </c>
      <c r="F143" s="37" t="s">
        <v>27</v>
      </c>
      <c r="G143" s="27" t="s">
        <v>372</v>
      </c>
      <c r="H143" s="35"/>
    </row>
    <row r="144" s="7" customFormat="true" ht="55" customHeight="true" spans="1:8">
      <c r="A144" s="27" t="s">
        <v>373</v>
      </c>
      <c r="B144" s="28" t="s">
        <v>84</v>
      </c>
      <c r="C144" s="29">
        <v>1.3</v>
      </c>
      <c r="D144" s="29">
        <v>0.3</v>
      </c>
      <c r="E144" s="27" t="s">
        <v>11</v>
      </c>
      <c r="F144" s="37" t="s">
        <v>27</v>
      </c>
      <c r="G144" s="27" t="s">
        <v>374</v>
      </c>
      <c r="H144" s="35"/>
    </row>
    <row r="145" s="7" customFormat="true" ht="55" customHeight="true" spans="1:8">
      <c r="A145" s="27" t="s">
        <v>375</v>
      </c>
      <c r="B145" s="28" t="s">
        <v>65</v>
      </c>
      <c r="C145" s="29">
        <v>6.89</v>
      </c>
      <c r="D145" s="29">
        <v>1.85</v>
      </c>
      <c r="E145" s="27" t="s">
        <v>31</v>
      </c>
      <c r="F145" s="37" t="s">
        <v>27</v>
      </c>
      <c r="G145" s="27" t="s">
        <v>376</v>
      </c>
      <c r="H145" s="35"/>
    </row>
    <row r="146" s="7" customFormat="true" ht="55" customHeight="true" spans="1:8">
      <c r="A146" s="27" t="s">
        <v>377</v>
      </c>
      <c r="B146" s="28" t="s">
        <v>378</v>
      </c>
      <c r="C146" s="29">
        <v>20</v>
      </c>
      <c r="D146" s="29">
        <v>20</v>
      </c>
      <c r="E146" s="27" t="s">
        <v>246</v>
      </c>
      <c r="F146" s="37" t="s">
        <v>242</v>
      </c>
      <c r="G146" s="27" t="s">
        <v>243</v>
      </c>
      <c r="H146" s="35"/>
    </row>
    <row r="147" s="7" customFormat="true" ht="55" customHeight="true" spans="1:8">
      <c r="A147" s="27" t="s">
        <v>379</v>
      </c>
      <c r="B147" s="28" t="s">
        <v>380</v>
      </c>
      <c r="C147" s="29">
        <v>0.66</v>
      </c>
      <c r="D147" s="29" t="s">
        <v>381</v>
      </c>
      <c r="E147" s="27" t="s">
        <v>204</v>
      </c>
      <c r="F147" s="37" t="s">
        <v>382</v>
      </c>
      <c r="G147" s="27" t="s">
        <v>383</v>
      </c>
      <c r="H147" s="35"/>
    </row>
    <row r="148" s="7" customFormat="true" ht="55" customHeight="true" spans="1:8">
      <c r="A148" s="27" t="s">
        <v>384</v>
      </c>
      <c r="B148" s="28" t="s">
        <v>145</v>
      </c>
      <c r="C148" s="29">
        <v>40</v>
      </c>
      <c r="D148" s="29">
        <v>40</v>
      </c>
      <c r="E148" s="27" t="s">
        <v>146</v>
      </c>
      <c r="F148" s="37" t="s">
        <v>385</v>
      </c>
      <c r="G148" s="27" t="s">
        <v>250</v>
      </c>
      <c r="H148" s="35"/>
    </row>
    <row r="149" s="7" customFormat="true" ht="55" customHeight="true" spans="1:8">
      <c r="A149" s="27" t="s">
        <v>386</v>
      </c>
      <c r="B149" s="28" t="s">
        <v>145</v>
      </c>
      <c r="C149" s="29">
        <v>20</v>
      </c>
      <c r="D149" s="29">
        <v>20</v>
      </c>
      <c r="E149" s="27" t="s">
        <v>146</v>
      </c>
      <c r="F149" s="37" t="s">
        <v>385</v>
      </c>
      <c r="G149" s="27" t="s">
        <v>250</v>
      </c>
      <c r="H149" s="35"/>
    </row>
    <row r="150" s="7" customFormat="true" ht="55" customHeight="true" spans="1:8">
      <c r="A150" s="27" t="s">
        <v>387</v>
      </c>
      <c r="B150" s="28" t="s">
        <v>145</v>
      </c>
      <c r="C150" s="29">
        <v>6</v>
      </c>
      <c r="D150" s="29">
        <v>6</v>
      </c>
      <c r="E150" s="27" t="s">
        <v>146</v>
      </c>
      <c r="F150" s="37" t="s">
        <v>252</v>
      </c>
      <c r="G150" s="27" t="s">
        <v>250</v>
      </c>
      <c r="H150" s="35"/>
    </row>
    <row r="151" s="7" customFormat="true" ht="55" customHeight="true" spans="1:8">
      <c r="A151" s="27" t="s">
        <v>388</v>
      </c>
      <c r="B151" s="28" t="s">
        <v>145</v>
      </c>
      <c r="C151" s="29">
        <v>3</v>
      </c>
      <c r="D151" s="29">
        <v>3</v>
      </c>
      <c r="E151" s="27" t="s">
        <v>146</v>
      </c>
      <c r="F151" s="37" t="s">
        <v>252</v>
      </c>
      <c r="G151" s="27" t="s">
        <v>250</v>
      </c>
      <c r="H151" s="35"/>
    </row>
    <row r="152" s="7" customFormat="true" ht="55" customHeight="true" spans="1:8">
      <c r="A152" s="27" t="s">
        <v>389</v>
      </c>
      <c r="B152" s="28" t="s">
        <v>61</v>
      </c>
      <c r="C152" s="29">
        <v>3.5</v>
      </c>
      <c r="D152" s="29" t="s">
        <v>390</v>
      </c>
      <c r="E152" s="27" t="s">
        <v>132</v>
      </c>
      <c r="F152" s="37" t="s">
        <v>255</v>
      </c>
      <c r="G152" s="27" t="s">
        <v>256</v>
      </c>
      <c r="H152" s="35"/>
    </row>
    <row r="153" s="7" customFormat="true" ht="55" customHeight="true" spans="1:8">
      <c r="A153" s="27" t="s">
        <v>391</v>
      </c>
      <c r="B153" s="28" t="s">
        <v>61</v>
      </c>
      <c r="C153" s="29">
        <v>2.5</v>
      </c>
      <c r="D153" s="29">
        <v>2.5</v>
      </c>
      <c r="E153" s="27" t="s">
        <v>132</v>
      </c>
      <c r="F153" s="37" t="s">
        <v>255</v>
      </c>
      <c r="G153" s="27" t="s">
        <v>256</v>
      </c>
      <c r="H153" s="35"/>
    </row>
    <row r="154" s="7" customFormat="true" ht="55" customHeight="true" spans="1:8">
      <c r="A154" s="27" t="s">
        <v>392</v>
      </c>
      <c r="B154" s="28" t="s">
        <v>155</v>
      </c>
      <c r="C154" s="29">
        <v>10.3</v>
      </c>
      <c r="D154" s="29">
        <v>10.3</v>
      </c>
      <c r="E154" s="27" t="s">
        <v>393</v>
      </c>
      <c r="F154" s="37" t="s">
        <v>157</v>
      </c>
      <c r="G154" s="27" t="s">
        <v>158</v>
      </c>
      <c r="H154" s="35"/>
    </row>
    <row r="155" s="7" customFormat="true" ht="55" customHeight="true" spans="1:8">
      <c r="A155" s="27" t="s">
        <v>394</v>
      </c>
      <c r="B155" s="28" t="s">
        <v>155</v>
      </c>
      <c r="C155" s="29">
        <v>5</v>
      </c>
      <c r="D155" s="29">
        <v>5</v>
      </c>
      <c r="E155" s="27" t="s">
        <v>156</v>
      </c>
      <c r="F155" s="37" t="s">
        <v>157</v>
      </c>
      <c r="G155" s="27" t="s">
        <v>158</v>
      </c>
      <c r="H155" s="35"/>
    </row>
    <row r="156" s="7" customFormat="true" ht="55" customHeight="true" spans="1:8">
      <c r="A156" s="27" t="s">
        <v>395</v>
      </c>
      <c r="B156" s="28" t="s">
        <v>265</v>
      </c>
      <c r="C156" s="29">
        <v>2.6</v>
      </c>
      <c r="D156" s="29">
        <v>2.6</v>
      </c>
      <c r="E156" s="27" t="s">
        <v>146</v>
      </c>
      <c r="F156" s="37" t="s">
        <v>266</v>
      </c>
      <c r="G156" s="27" t="s">
        <v>267</v>
      </c>
      <c r="H156" s="35"/>
    </row>
    <row r="157" s="7" customFormat="true" ht="55" customHeight="true" spans="1:8">
      <c r="A157" s="27" t="s">
        <v>396</v>
      </c>
      <c r="B157" s="28" t="s">
        <v>131</v>
      </c>
      <c r="C157" s="29">
        <v>2.5</v>
      </c>
      <c r="D157" s="29">
        <v>2.5</v>
      </c>
      <c r="E157" s="27" t="s">
        <v>132</v>
      </c>
      <c r="F157" s="37" t="s">
        <v>133</v>
      </c>
      <c r="G157" s="27" t="s">
        <v>134</v>
      </c>
      <c r="H157" s="35"/>
    </row>
    <row r="158" s="7" customFormat="true" ht="55" customHeight="true" spans="1:8">
      <c r="A158" s="27" t="s">
        <v>397</v>
      </c>
      <c r="B158" s="28" t="s">
        <v>155</v>
      </c>
      <c r="C158" s="29">
        <v>5</v>
      </c>
      <c r="D158" s="29">
        <v>5</v>
      </c>
      <c r="E158" s="27" t="s">
        <v>156</v>
      </c>
      <c r="F158" s="37" t="s">
        <v>157</v>
      </c>
      <c r="G158" s="27" t="s">
        <v>158</v>
      </c>
      <c r="H158" s="35"/>
    </row>
    <row r="159" s="7" customFormat="true" ht="55" customHeight="true" spans="1:8">
      <c r="A159" s="27" t="s">
        <v>398</v>
      </c>
      <c r="B159" s="28" t="s">
        <v>399</v>
      </c>
      <c r="C159" s="29">
        <v>3.2</v>
      </c>
      <c r="D159" s="29">
        <v>2</v>
      </c>
      <c r="E159" s="27" t="s">
        <v>400</v>
      </c>
      <c r="F159" s="37" t="s">
        <v>275</v>
      </c>
      <c r="G159" s="27" t="s">
        <v>401</v>
      </c>
      <c r="H159" s="35"/>
    </row>
    <row r="160" s="7" customFormat="true" ht="55" customHeight="true" spans="1:8">
      <c r="A160" s="27" t="s">
        <v>402</v>
      </c>
      <c r="B160" s="28" t="s">
        <v>403</v>
      </c>
      <c r="C160" s="29">
        <v>5</v>
      </c>
      <c r="D160" s="29">
        <v>1.5</v>
      </c>
      <c r="E160" s="27" t="s">
        <v>204</v>
      </c>
      <c r="F160" s="37" t="s">
        <v>17</v>
      </c>
      <c r="G160" s="27" t="s">
        <v>404</v>
      </c>
      <c r="H160" s="35"/>
    </row>
    <row r="161" s="7" customFormat="true" ht="55" customHeight="true" spans="1:8">
      <c r="A161" s="27" t="s">
        <v>405</v>
      </c>
      <c r="B161" s="28" t="s">
        <v>406</v>
      </c>
      <c r="C161" s="29">
        <v>14</v>
      </c>
      <c r="D161" s="29">
        <v>6</v>
      </c>
      <c r="E161" s="27" t="s">
        <v>407</v>
      </c>
      <c r="F161" s="37" t="s">
        <v>17</v>
      </c>
      <c r="G161" s="27" t="s">
        <v>408</v>
      </c>
      <c r="H161" s="35"/>
    </row>
    <row r="162" s="7" customFormat="true" ht="55" customHeight="true" spans="1:8">
      <c r="A162" s="27" t="s">
        <v>409</v>
      </c>
      <c r="B162" s="28" t="s">
        <v>285</v>
      </c>
      <c r="C162" s="29">
        <v>45</v>
      </c>
      <c r="D162" s="29">
        <v>28</v>
      </c>
      <c r="E162" s="27" t="s">
        <v>11</v>
      </c>
      <c r="F162" s="37" t="s">
        <v>344</v>
      </c>
      <c r="G162" s="27" t="s">
        <v>410</v>
      </c>
      <c r="H162" s="35"/>
    </row>
    <row r="163" s="7" customFormat="true" ht="55" customHeight="true" spans="1:8">
      <c r="A163" s="27" t="s">
        <v>411</v>
      </c>
      <c r="B163" s="28" t="s">
        <v>208</v>
      </c>
      <c r="C163" s="29">
        <v>1.5</v>
      </c>
      <c r="D163" s="29">
        <v>0.5</v>
      </c>
      <c r="E163" s="27" t="s">
        <v>412</v>
      </c>
      <c r="F163" s="37" t="s">
        <v>413</v>
      </c>
      <c r="G163" s="27" t="s">
        <v>414</v>
      </c>
      <c r="H163" s="35"/>
    </row>
    <row r="164" s="7" customFormat="true" ht="55" customHeight="true" spans="1:8">
      <c r="A164" s="27" t="s">
        <v>415</v>
      </c>
      <c r="B164" s="28" t="s">
        <v>416</v>
      </c>
      <c r="C164" s="29">
        <v>17.64</v>
      </c>
      <c r="D164" s="29">
        <v>16.7</v>
      </c>
      <c r="E164" s="27" t="s">
        <v>177</v>
      </c>
      <c r="F164" s="37" t="s">
        <v>209</v>
      </c>
      <c r="G164" s="27" t="s">
        <v>417</v>
      </c>
      <c r="H164" s="35"/>
    </row>
    <row r="165" s="7" customFormat="true" ht="55" customHeight="true" spans="1:8">
      <c r="A165" s="27" t="s">
        <v>418</v>
      </c>
      <c r="B165" s="28" t="s">
        <v>419</v>
      </c>
      <c r="C165" s="29">
        <v>3.6</v>
      </c>
      <c r="D165" s="29">
        <v>3.6</v>
      </c>
      <c r="E165" s="27" t="s">
        <v>420</v>
      </c>
      <c r="F165" s="37" t="s">
        <v>209</v>
      </c>
      <c r="G165" s="27" t="s">
        <v>421</v>
      </c>
      <c r="H165" s="35"/>
    </row>
    <row r="166" s="7" customFormat="true" ht="55" customHeight="true" spans="1:8">
      <c r="A166" s="27" t="s">
        <v>422</v>
      </c>
      <c r="B166" s="28" t="s">
        <v>423</v>
      </c>
      <c r="C166" s="29">
        <v>4.3763</v>
      </c>
      <c r="D166" s="29">
        <v>3</v>
      </c>
      <c r="E166" s="27" t="s">
        <v>189</v>
      </c>
      <c r="F166" s="37" t="s">
        <v>185</v>
      </c>
      <c r="G166" s="27" t="s">
        <v>424</v>
      </c>
      <c r="H166" s="35"/>
    </row>
    <row r="167" s="7" customFormat="true" ht="55" customHeight="true" spans="1:8">
      <c r="A167" s="27" t="s">
        <v>425</v>
      </c>
      <c r="B167" s="28" t="s">
        <v>55</v>
      </c>
      <c r="C167" s="29">
        <v>1.38</v>
      </c>
      <c r="D167" s="29">
        <v>0.97</v>
      </c>
      <c r="E167" s="27" t="s">
        <v>11</v>
      </c>
      <c r="F167" s="37" t="s">
        <v>119</v>
      </c>
      <c r="G167" s="27" t="s">
        <v>120</v>
      </c>
      <c r="H167" s="35"/>
    </row>
    <row r="168" s="7" customFormat="true" ht="55" customHeight="true" spans="1:8">
      <c r="A168" s="27" t="s">
        <v>426</v>
      </c>
      <c r="B168" s="28" t="s">
        <v>145</v>
      </c>
      <c r="C168" s="29">
        <v>1.4</v>
      </c>
      <c r="D168" s="29">
        <v>1.4</v>
      </c>
      <c r="E168" s="27" t="s">
        <v>146</v>
      </c>
      <c r="F168" s="37" t="s">
        <v>252</v>
      </c>
      <c r="G168" s="27" t="s">
        <v>250</v>
      </c>
      <c r="H168" s="35"/>
    </row>
    <row r="169" s="7" customFormat="true" ht="55" customHeight="true" spans="1:8">
      <c r="A169" s="27" t="s">
        <v>427</v>
      </c>
      <c r="B169" s="28" t="s">
        <v>131</v>
      </c>
      <c r="C169" s="29">
        <v>1</v>
      </c>
      <c r="D169" s="29">
        <v>1</v>
      </c>
      <c r="E169" s="27" t="s">
        <v>132</v>
      </c>
      <c r="F169" s="37" t="s">
        <v>133</v>
      </c>
      <c r="G169" s="27" t="s">
        <v>134</v>
      </c>
      <c r="H169" s="35"/>
    </row>
    <row r="170" s="7" customFormat="true" ht="55" customHeight="true" spans="1:8">
      <c r="A170" s="27" t="s">
        <v>428</v>
      </c>
      <c r="B170" s="28" t="s">
        <v>131</v>
      </c>
      <c r="C170" s="29">
        <v>3.5</v>
      </c>
      <c r="D170" s="29">
        <v>3.5</v>
      </c>
      <c r="E170" s="27" t="s">
        <v>132</v>
      </c>
      <c r="F170" s="37" t="s">
        <v>133</v>
      </c>
      <c r="G170" s="27" t="s">
        <v>134</v>
      </c>
      <c r="H170" s="35"/>
    </row>
    <row r="171" s="7" customFormat="true" ht="55" customHeight="true" spans="1:8">
      <c r="A171" s="27" t="s">
        <v>429</v>
      </c>
      <c r="B171" s="28" t="s">
        <v>131</v>
      </c>
      <c r="C171" s="29">
        <v>2</v>
      </c>
      <c r="D171" s="29">
        <v>2</v>
      </c>
      <c r="E171" s="27" t="s">
        <v>132</v>
      </c>
      <c r="F171" s="37" t="s">
        <v>133</v>
      </c>
      <c r="G171" s="27" t="s">
        <v>134</v>
      </c>
      <c r="H171" s="35"/>
    </row>
    <row r="172" s="7" customFormat="true" ht="55" customHeight="true" spans="1:8">
      <c r="A172" s="27" t="s">
        <v>430</v>
      </c>
      <c r="B172" s="28" t="s">
        <v>131</v>
      </c>
      <c r="C172" s="29">
        <v>8.5</v>
      </c>
      <c r="D172" s="29">
        <v>8.5</v>
      </c>
      <c r="E172" s="27" t="s">
        <v>132</v>
      </c>
      <c r="F172" s="37" t="s">
        <v>133</v>
      </c>
      <c r="G172" s="27" t="s">
        <v>338</v>
      </c>
      <c r="H172" s="35"/>
    </row>
    <row r="173" s="7" customFormat="true" ht="55" customHeight="true" spans="1:8">
      <c r="A173" s="27" t="s">
        <v>431</v>
      </c>
      <c r="B173" s="28" t="s">
        <v>131</v>
      </c>
      <c r="C173" s="29">
        <v>2.5</v>
      </c>
      <c r="D173" s="29">
        <v>25</v>
      </c>
      <c r="E173" s="27" t="s">
        <v>132</v>
      </c>
      <c r="F173" s="37" t="s">
        <v>133</v>
      </c>
      <c r="G173" s="27" t="s">
        <v>338</v>
      </c>
      <c r="H173" s="35"/>
    </row>
    <row r="174" s="7" customFormat="true" ht="55" customHeight="true" spans="1:8">
      <c r="A174" s="27" t="s">
        <v>432</v>
      </c>
      <c r="B174" s="28" t="s">
        <v>433</v>
      </c>
      <c r="C174" s="29">
        <v>3.2</v>
      </c>
      <c r="D174" s="29">
        <v>2</v>
      </c>
      <c r="E174" s="27" t="s">
        <v>85</v>
      </c>
      <c r="F174" s="37" t="s">
        <v>17</v>
      </c>
      <c r="G174" s="27" t="s">
        <v>434</v>
      </c>
      <c r="H174" s="35"/>
    </row>
    <row r="175" s="7" customFormat="true" ht="55" customHeight="true" spans="1:8">
      <c r="A175" s="27" t="s">
        <v>435</v>
      </c>
      <c r="B175" s="28" t="s">
        <v>436</v>
      </c>
      <c r="C175" s="29" t="s">
        <v>437</v>
      </c>
      <c r="D175" s="29" t="s">
        <v>438</v>
      </c>
      <c r="E175" s="27" t="s">
        <v>438</v>
      </c>
      <c r="F175" s="37" t="s">
        <v>439</v>
      </c>
      <c r="G175" s="27" t="s">
        <v>440</v>
      </c>
      <c r="H175" s="35"/>
    </row>
    <row r="176" s="1" customFormat="true" customHeight="true" spans="1:7">
      <c r="A176" s="8"/>
      <c r="B176" s="8"/>
      <c r="C176" s="10"/>
      <c r="D176" s="10"/>
      <c r="E176" s="8"/>
      <c r="F176" s="8"/>
      <c r="G176" s="8"/>
    </row>
  </sheetData>
  <mergeCells count="2">
    <mergeCell ref="A1:G1"/>
    <mergeCell ref="A2:G2"/>
  </mergeCells>
  <dataValidations count="3">
    <dataValidation type="list" allowBlank="1" showInputMessage="1" showErrorMessage="1" sqref="E69">
      <formula1>"民资100%持股,特许经营,民资控股,民资参股,委托运营,代建,其他"</formula1>
    </dataValidation>
    <dataValidation allowBlank="1" showErrorMessage="1" sqref="A52 C52:E52 F52 G52 A53 C53:E53 F53 G53"/>
    <dataValidation type="list" allowBlank="1" showInputMessage="1" showErrorMessage="1" sqref="E6 E11 E12 E15 E30 E31 E34 E35 E67 E68 E95 E100 E101 E141 E167 E13:E14 E28:E29 E32:E33">
      <formula1>"民资参股,民资控股,特许经营,委托运营,民资100%持股,民资控股/委托运营,其他"</formula1>
    </dataValidation>
  </dataValidations>
  <pageMargins left="0.75" right="0.75" top="1" bottom="1" header="0.5" footer="0.5"/>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baixin</dc:creator>
  <cp:lastModifiedBy>gsl</cp:lastModifiedBy>
  <dcterms:created xsi:type="dcterms:W3CDTF">2024-05-14T08:12:00Z</dcterms:created>
  <dcterms:modified xsi:type="dcterms:W3CDTF">2024-06-13T11:27:26Z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y fmtid="{D5CDD505-2E9C-101B-9397-08002B2CF9AE}" pid="3" name="ICV">
    <vt:lpwstr>DBC16A23C5FE4619B062D71581D47D64_12</vt:lpwstr>
  </property>
  <property fmtid="{D5CDD505-2E9C-101B-9397-08002B2CF9AE}" pid="4" name="unid">
    <vt:lpwstr>1718248846974/home/gsl/桌面/1_山西民营资本项目推介2.xlsx</vt:lpwstr>
  </property>
</Properties>
</file>